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960" windowHeight="7125"/>
  </bookViews>
  <sheets>
    <sheet name="TKBK1" sheetId="3" r:id="rId1"/>
    <sheet name="TKBK2" sheetId="4" r:id="rId2"/>
    <sheet name="TKBK3" sheetId="5" r:id="rId3"/>
    <sheet name="TKBK4" sheetId="6" r:id="rId4"/>
    <sheet name="tkbgv bmon" sheetId="8" r:id="rId5"/>
    <sheet name="TKBK5" sheetId="7" r:id="rId6"/>
    <sheet name="TKBCM" sheetId="9" r:id="rId7"/>
    <sheet name="Sheet1" sheetId="10" r:id="rId8"/>
  </sheets>
  <calcPr calcId="124519"/>
</workbook>
</file>

<file path=xl/calcChain.xml><?xml version="1.0" encoding="utf-8"?>
<calcChain xmlns="http://schemas.openxmlformats.org/spreadsheetml/2006/main">
  <c r="H7" i="9"/>
  <c r="H8"/>
  <c r="I8" s="1"/>
  <c r="H9"/>
  <c r="I9" s="1"/>
  <c r="H10"/>
  <c r="I10" s="1"/>
  <c r="H11"/>
  <c r="I11" s="1"/>
  <c r="H12"/>
  <c r="I12" s="1"/>
  <c r="H13"/>
  <c r="I13" s="1"/>
  <c r="H14"/>
  <c r="I14" s="1"/>
  <c r="H15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I15"/>
  <c r="G33" l="1"/>
  <c r="I7"/>
</calcChain>
</file>

<file path=xl/sharedStrings.xml><?xml version="1.0" encoding="utf-8"?>
<sst xmlns="http://schemas.openxmlformats.org/spreadsheetml/2006/main" count="1447" uniqueCount="284">
  <si>
    <t>PHÒNG GD&amp;ĐT TX BUÔN HỒ</t>
  </si>
  <si>
    <t>GHI CHÚ</t>
  </si>
  <si>
    <t>Võ Thị Ánh Nga</t>
  </si>
  <si>
    <t>BUỔI</t>
  </si>
  <si>
    <t>THỨ 2</t>
  </si>
  <si>
    <t>THỨ 3</t>
  </si>
  <si>
    <t>THỨ 4</t>
  </si>
  <si>
    <t>THỨ 5</t>
  </si>
  <si>
    <t>THỨ 6</t>
  </si>
  <si>
    <t>Sáng</t>
  </si>
  <si>
    <t>Chiều</t>
  </si>
  <si>
    <t>Thứ 2</t>
  </si>
  <si>
    <t>Thứ 3</t>
  </si>
  <si>
    <t>Thứ 4</t>
  </si>
  <si>
    <t>Thứ 5</t>
  </si>
  <si>
    <t>Thứ 6</t>
  </si>
  <si>
    <t xml:space="preserve">Sáng </t>
  </si>
  <si>
    <t>Chào cờ</t>
  </si>
  <si>
    <t>Toán</t>
  </si>
  <si>
    <t xml:space="preserve"> Tiếng việt</t>
  </si>
  <si>
    <t>Tiếng việt</t>
  </si>
  <si>
    <t xml:space="preserve">Toán </t>
  </si>
  <si>
    <t>TNXH</t>
  </si>
  <si>
    <t>GVCN: 15 tiết +  4 tiết KT + 1 tiết cc + 1 tiết sinh hoạt + 1 tiết HĐNGLL = 22 tiết</t>
  </si>
  <si>
    <t>Tiết</t>
  </si>
  <si>
    <t>1a3</t>
  </si>
  <si>
    <t>THỜI KHÓA BIỂU LỚP 2A1</t>
  </si>
  <si>
    <t>THỜI KHÓA BIỂU LỚP 2A2</t>
  </si>
  <si>
    <t>THỜI KHÓA BIỂU LỚP 2A3</t>
  </si>
  <si>
    <t>THỜI KHÓA BIỂU LỚP 3A2</t>
  </si>
  <si>
    <t xml:space="preserve">THỜI KHÓA BIỂU LỚP 3A1 </t>
  </si>
  <si>
    <t xml:space="preserve">         THỜI KHÓA BIỂU LỚP  1A3</t>
  </si>
  <si>
    <t>TIẾT</t>
  </si>
  <si>
    <t>TĐTV</t>
  </si>
  <si>
    <t xml:space="preserve">THỜI KHÓA BIỂU LỚP 3A3 </t>
  </si>
  <si>
    <t>TRƯỜNG TIỂU HỌC LÊ THỊ HỒNG GẤM</t>
  </si>
  <si>
    <t xml:space="preserve">        THỜI KHÓA BIỂU LỚP 4A1</t>
  </si>
  <si>
    <t xml:space="preserve">                                    THỜI KHÓA BIỂU LỚP 5A1</t>
  </si>
  <si>
    <t>THỜI KHÓA BIỂU LỚP 5A2</t>
  </si>
  <si>
    <t>SHL</t>
  </si>
  <si>
    <t>Tiếng Việt</t>
  </si>
  <si>
    <t>TRƯỜNG TH LÊ THỊ HỒNG GẤM</t>
  </si>
  <si>
    <t>Nguyễn Thị Liệu</t>
  </si>
  <si>
    <t>Nguyễn Thị Huyền</t>
  </si>
  <si>
    <t>Trần Thị Thúy Hằng</t>
  </si>
  <si>
    <t>Hoàng Lê Vi</t>
  </si>
  <si>
    <t>Nguyễn Thị Thọ</t>
  </si>
  <si>
    <t>Lê Thị Miên</t>
  </si>
  <si>
    <t>Thái Thị Bích Huệ</t>
  </si>
  <si>
    <t>Nguyễn Thị Lan</t>
  </si>
  <si>
    <t>Nguyễn Thị Kim Hiền</t>
  </si>
  <si>
    <t>Nguyễn Đình Chung</t>
  </si>
  <si>
    <t>Lê Thị Thanh Thúy</t>
  </si>
  <si>
    <t>Nguyễn Thị Bích Hoài</t>
  </si>
  <si>
    <t>Nguyễn Trọng Tuyến</t>
  </si>
  <si>
    <t>Trần Thị Thùy Dung</t>
  </si>
  <si>
    <t>Bùi Thị Thanh Danh</t>
  </si>
  <si>
    <t>Hoàng Thị Nam Phi</t>
  </si>
  <si>
    <t>Lương Thị Tuyết</t>
  </si>
  <si>
    <t>Đậu Tuấn Hòa</t>
  </si>
  <si>
    <t>Nguyễn Thị Linh</t>
  </si>
  <si>
    <t>STT</t>
  </si>
  <si>
    <t xml:space="preserve">HỌ VÀ TÊN
</t>
  </si>
  <si>
    <t xml:space="preserve">CHỨC
 VỤ
</t>
  </si>
  <si>
    <t xml:space="preserve">SỐ TIẾT
Q định
 </t>
  </si>
  <si>
    <t>Số tiết chủ nhiệm</t>
  </si>
  <si>
    <t>TỔNG SỐ TIẾT</t>
  </si>
  <si>
    <t>Số tiết dư</t>
  </si>
  <si>
    <t>GHI 
CHÚ</t>
  </si>
  <si>
    <t>Lê Thị Thu Hương</t>
  </si>
  <si>
    <t>KTK1 - GVCN1A1</t>
  </si>
  <si>
    <t>KTK2,3 - GVCN3A1</t>
  </si>
  <si>
    <t>Nguyễn Thị Hường</t>
  </si>
  <si>
    <t>KTK4 - GVCN4A3</t>
  </si>
  <si>
    <t>KTK5 - GVCN5A1</t>
  </si>
  <si>
    <t>CTCĐ - GVTD</t>
  </si>
  <si>
    <t>TTND - GVCN1A1</t>
  </si>
  <si>
    <t>BCHCĐ-GVCN5A2</t>
  </si>
  <si>
    <t>GVCN 1A3</t>
  </si>
  <si>
    <t>GV Mĩ thuật</t>
  </si>
  <si>
    <t>GV Tiếng Anh</t>
  </si>
  <si>
    <t>GVCN 2A1</t>
  </si>
  <si>
    <t>GVCN 2A3</t>
  </si>
  <si>
    <t>GVCN 3A2</t>
  </si>
  <si>
    <t>GVBM</t>
  </si>
  <si>
    <t>GVCN 4A1</t>
  </si>
  <si>
    <t>GVCN 4A2</t>
  </si>
  <si>
    <t>GV Tin học</t>
  </si>
  <si>
    <t>GV Âm nhạc</t>
  </si>
  <si>
    <t>TPTĐ</t>
  </si>
  <si>
    <t>BCHCĐ - GVCN5A2</t>
  </si>
  <si>
    <t>GVCN 5A3</t>
  </si>
  <si>
    <t>BẢNG THEO DÕI SỐ TIẾT DẠY GIÁO VIÊN NĂM HỌC 2018 -2019</t>
  </si>
  <si>
    <t>Thực hiện từ ngày 27/08/2018</t>
  </si>
  <si>
    <t>Số tiết thực 
dạy</t>
  </si>
  <si>
    <t xml:space="preserve">Số tiết kiêm nhiệm, chế độ </t>
  </si>
  <si>
    <t>GV Hợp đồng</t>
  </si>
  <si>
    <t>2a2</t>
  </si>
  <si>
    <t>2a3</t>
  </si>
  <si>
    <t>2a1</t>
  </si>
  <si>
    <t>1a1</t>
  </si>
  <si>
    <t>1a2</t>
  </si>
  <si>
    <t>4a1</t>
  </si>
  <si>
    <t>4a2</t>
  </si>
  <si>
    <t>5a2</t>
  </si>
  <si>
    <t>3a1</t>
  </si>
  <si>
    <t>3a2</t>
  </si>
  <si>
    <t>5a1</t>
  </si>
  <si>
    <t>VHGT</t>
  </si>
  <si>
    <t>Â.nhạc</t>
  </si>
  <si>
    <t>TUẦN 1</t>
  </si>
  <si>
    <t>BTTND</t>
  </si>
  <si>
    <t>Nguyễn Thị Thái Hòa</t>
  </si>
  <si>
    <t>dạy thay ốm đau</t>
  </si>
  <si>
    <t>Phan Văn Uyển</t>
  </si>
  <si>
    <t>BCHCĐ</t>
  </si>
  <si>
    <r>
      <rPr>
        <i/>
        <sz val="10"/>
        <rFont val="Times New Roman"/>
        <family val="1"/>
      </rPr>
      <t>Dạy thay, dạy kê ốm đ</t>
    </r>
    <r>
      <rPr>
        <b/>
        <i/>
        <sz val="10"/>
        <rFont val="Times New Roman"/>
        <family val="1"/>
      </rPr>
      <t>au</t>
    </r>
  </si>
  <si>
    <t>Phụ trách phòng máy 3 tiết,
cổng TT điện tử 2 tiết.</t>
  </si>
  <si>
    <t>con nhỏ 3 tiết, phụ trách 
CLB T.Anh 2 tiết</t>
  </si>
  <si>
    <t>CTCĐ 4 tiết</t>
  </si>
  <si>
    <t>Chuyên môn</t>
  </si>
  <si>
    <t>Đạt Hiếu, ngày 4 tháng 9 năm 2018</t>
  </si>
  <si>
    <t>THỜI KHÓA BIỂU LỚP  1A1</t>
  </si>
  <si>
    <t xml:space="preserve">         THỜI KHÓA BIỂU LỚP  1A2</t>
  </si>
  <si>
    <t xml:space="preserve">Anh văn (Phước) </t>
  </si>
  <si>
    <r>
      <t>Anh văn</t>
    </r>
    <r>
      <rPr>
        <sz val="10"/>
        <color theme="1"/>
        <rFont val="Times New Roman"/>
        <family val="1"/>
      </rPr>
      <t xml:space="preserve"> </t>
    </r>
    <r>
      <rPr>
        <i/>
        <sz val="10"/>
        <color theme="1"/>
        <rFont val="Times New Roman"/>
        <family val="1"/>
      </rPr>
      <t xml:space="preserve">(Phước) </t>
    </r>
  </si>
  <si>
    <r>
      <t xml:space="preserve">T.dục </t>
    </r>
    <r>
      <rPr>
        <i/>
        <sz val="10"/>
        <color theme="1"/>
        <rFont val="Times New Roman"/>
        <family val="1"/>
      </rPr>
      <t>(Hòa)</t>
    </r>
  </si>
  <si>
    <r>
      <t xml:space="preserve">Anh văn </t>
    </r>
    <r>
      <rPr>
        <i/>
        <sz val="10"/>
        <color theme="1"/>
        <rFont val="Times New Roman"/>
        <family val="1"/>
      </rPr>
      <t>(Vi)</t>
    </r>
  </si>
  <si>
    <r>
      <t>Anh văn</t>
    </r>
    <r>
      <rPr>
        <i/>
        <sz val="10"/>
        <color theme="1"/>
        <rFont val="Times New Roman"/>
        <family val="1"/>
      </rPr>
      <t xml:space="preserve"> (Vi)</t>
    </r>
  </si>
  <si>
    <t xml:space="preserve">        THỜI KHÓA BIỂU LỚP 4A2</t>
  </si>
  <si>
    <t xml:space="preserve">                                        THỜI KHÓA BIỂU GV ANH VĂN - THẦY PHƯỚC</t>
  </si>
  <si>
    <t xml:space="preserve">             THỜI KHÓA BIỂU GV THỂ DUC - THẦY HÒA</t>
  </si>
  <si>
    <t xml:space="preserve">                                        THỜI KHÓA BIỂU GV ANH VĂN - CÔ VI</t>
  </si>
  <si>
    <t>3a3</t>
  </si>
  <si>
    <t>24 tiết/tuần</t>
  </si>
  <si>
    <t>L.sử 4a1</t>
  </si>
  <si>
    <t>Địa 4a2</t>
  </si>
  <si>
    <t>L.sử 5a2</t>
  </si>
  <si>
    <t>L.sử 5a1</t>
  </si>
  <si>
    <t>Địa 5a2</t>
  </si>
  <si>
    <t>Địa 5a1</t>
  </si>
  <si>
    <t>TV</t>
  </si>
  <si>
    <t>Tin</t>
  </si>
  <si>
    <t>TD</t>
  </si>
  <si>
    <t>HĐTN</t>
  </si>
  <si>
    <t>HT Toán</t>
  </si>
  <si>
    <t>HTTV</t>
  </si>
  <si>
    <r>
      <t>Đ.đức</t>
    </r>
    <r>
      <rPr>
        <i/>
        <sz val="11"/>
        <color theme="1"/>
        <rFont val="Times New Roman"/>
        <family val="1"/>
      </rPr>
      <t xml:space="preserve"> (Hằng)</t>
    </r>
  </si>
  <si>
    <t>Â nhạc</t>
  </si>
  <si>
    <t>TD (Hòa)</t>
  </si>
  <si>
    <t>M thuật</t>
  </si>
  <si>
    <t>THỜI KHÓA BIỂU LỚP 1A4</t>
  </si>
  <si>
    <t>AV</t>
  </si>
  <si>
    <t xml:space="preserve">Mĩ thuật </t>
  </si>
  <si>
    <t>(Áp dụng từ ngày 7 tháng 9 năm 2020)</t>
  </si>
  <si>
    <t>Đ.đức (Chung)</t>
  </si>
  <si>
    <t>TLHĐ</t>
  </si>
  <si>
    <t>Tin (Tụ)</t>
  </si>
  <si>
    <t>T.công (Hằng)</t>
  </si>
  <si>
    <t>MT (Hằng)</t>
  </si>
  <si>
    <t>M.thuật (Hằng)</t>
  </si>
  <si>
    <t>HT TV</t>
  </si>
  <si>
    <t xml:space="preserve">       (Áp dụng từ ngày 7 tháng 9 năm 2019)</t>
  </si>
  <si>
    <t>Tin (Hoài)</t>
  </si>
  <si>
    <t>T.công (Chung)</t>
  </si>
  <si>
    <t>Anh văn (Vi)</t>
  </si>
  <si>
    <t xml:space="preserve">        THỜI KHÓA BIỂU LỚP 4A3</t>
  </si>
  <si>
    <r>
      <t xml:space="preserve">A.văn </t>
    </r>
    <r>
      <rPr>
        <i/>
        <sz val="10"/>
        <color theme="1"/>
        <rFont val="Times New Roman"/>
        <family val="1"/>
      </rPr>
      <t>(Vi)</t>
    </r>
  </si>
  <si>
    <t>Khoa</t>
  </si>
  <si>
    <t>KT (Chung)</t>
  </si>
  <si>
    <t>LS (Uyển)</t>
  </si>
  <si>
    <t>Địa (Uyển)</t>
  </si>
  <si>
    <r>
      <t xml:space="preserve">Lịch sử </t>
    </r>
    <r>
      <rPr>
        <i/>
        <sz val="10"/>
        <color theme="1"/>
        <rFont val="Times New Roman"/>
        <family val="1"/>
      </rPr>
      <t>(Uyển)</t>
    </r>
  </si>
  <si>
    <r>
      <t xml:space="preserve">Địa </t>
    </r>
    <r>
      <rPr>
        <i/>
        <sz val="10"/>
        <color theme="1"/>
        <rFont val="Times New Roman"/>
        <family val="1"/>
      </rPr>
      <t>(Uyển)</t>
    </r>
  </si>
  <si>
    <r>
      <t xml:space="preserve">Anh văn </t>
    </r>
    <r>
      <rPr>
        <sz val="8"/>
        <color theme="1"/>
        <rFont val="Times New Roman"/>
        <family val="1"/>
      </rPr>
      <t>(Phước)</t>
    </r>
  </si>
  <si>
    <t xml:space="preserve">     THỜI KHÓA BIỂU GV TIN HỌC - THẦY TỤ</t>
  </si>
  <si>
    <t>4a3</t>
  </si>
  <si>
    <t>Đ.đức (Dung)</t>
  </si>
  <si>
    <t>1a4</t>
  </si>
  <si>
    <t>AV (Phước)</t>
  </si>
  <si>
    <t xml:space="preserve">              (Áp dụng từ ngày 07/09/2020)</t>
  </si>
  <si>
    <t xml:space="preserve">                                        THỜI KHÓA BIỂU GV DẠY BỘ MÔN - CÔ HOÀI</t>
  </si>
  <si>
    <t xml:space="preserve">     THỜI KHÓA BIỂU GV MĨ THUẬT - CÔ HẰNG</t>
  </si>
  <si>
    <t xml:space="preserve">     THỜI KHÓA BIỂU THẦY UYỂN</t>
  </si>
  <si>
    <t xml:space="preserve">     THỜI KHÓA BIỂU THẦY CHUNG</t>
  </si>
  <si>
    <t xml:space="preserve">     THỜI KHÓA BIỂU CÔ DUNG</t>
  </si>
  <si>
    <t>MT 3a3</t>
  </si>
  <si>
    <t>ĐĐ 1a1</t>
  </si>
  <si>
    <t>MT 1a3</t>
  </si>
  <si>
    <t>MT 5a1</t>
  </si>
  <si>
    <t>MT 5a2</t>
  </si>
  <si>
    <t>MT 4a1</t>
  </si>
  <si>
    <t>MT 2a3</t>
  </si>
  <si>
    <t>T.Công 2a1</t>
  </si>
  <si>
    <t>MT 1a4</t>
  </si>
  <si>
    <t>Toán 5a1</t>
  </si>
  <si>
    <t>TĐTV 5a1</t>
  </si>
  <si>
    <t>Đ.đức 3a2</t>
  </si>
  <si>
    <t>Đ.đức 5a1</t>
  </si>
  <si>
    <t>KT 5a2</t>
  </si>
  <si>
    <t>KT 5a1</t>
  </si>
  <si>
    <t>Đ.đức 2a2</t>
  </si>
  <si>
    <t>Đ.đức 4a1</t>
  </si>
  <si>
    <t>KT 4a3</t>
  </si>
  <si>
    <t>TĐTV 4a2</t>
  </si>
  <si>
    <t>Đ.đức 1a3</t>
  </si>
  <si>
    <t>TĐTV 3a3</t>
  </si>
  <si>
    <t>VHGT 3a3</t>
  </si>
  <si>
    <t>Â.nhạc 3a1</t>
  </si>
  <si>
    <t>Â.nhạc 1a1</t>
  </si>
  <si>
    <t>Â.nhạc 1a3</t>
  </si>
  <si>
    <t>Â.nhạc 1a2</t>
  </si>
  <si>
    <t>Â.nhạc 1a4</t>
  </si>
  <si>
    <t>Â.nhạc 5a1</t>
  </si>
  <si>
    <t>Â.nhạc 2a1</t>
  </si>
  <si>
    <t>Â.nhạc 4a3</t>
  </si>
  <si>
    <t>HTTV 1a1</t>
  </si>
  <si>
    <t>HT Toán 1a1</t>
  </si>
  <si>
    <t>TNXH 2a2</t>
  </si>
  <si>
    <t>TD 2a2</t>
  </si>
  <si>
    <t>TĐTV 1a1</t>
  </si>
  <si>
    <t>TV 1a1</t>
  </si>
  <si>
    <t xml:space="preserve">     THỜI KHÓA BIỂU CÔ HOÀNG</t>
  </si>
  <si>
    <t>THỜI KHÓA BIỂU TIẾT ĐỌC THƯ VIỆN</t>
  </si>
  <si>
    <t>TĐTV (Chung)</t>
  </si>
  <si>
    <t>TV 4a3</t>
  </si>
  <si>
    <t>HTTV 4a3</t>
  </si>
  <si>
    <t xml:space="preserve">TV </t>
  </si>
  <si>
    <t>Ghi chú: Cô Dung dạy KTK1 chiều thứ 2</t>
  </si>
  <si>
    <t>Cô Hạnh dạy TKHĐ tiết 1,2 sáng thứ 5.</t>
  </si>
  <si>
    <t>TV 1a2</t>
  </si>
  <si>
    <t>TNXH 1a2</t>
  </si>
  <si>
    <t>Toán 1a2</t>
  </si>
  <si>
    <t>Thầy Chung dạy TTND 2 tiết, sáng thứ 5</t>
  </si>
  <si>
    <t>Cô Nga dạy KTK2, 3 tiết chiều thứ 3.</t>
  </si>
  <si>
    <t>TKB CHẾ ĐỘ KHUYẾT TẬT</t>
  </si>
  <si>
    <t>Đạt Hiếu, ngày 16 tháng 9 năm 2020</t>
  </si>
  <si>
    <t>Xác nhận của Hiệu trưởng</t>
  </si>
  <si>
    <t>Dạy 16 tiết+
3 tiết TT + 3 tiết PTPM+2 tiết CSDLN = 24 tiết/tuần</t>
  </si>
  <si>
    <t>Dạy 20 tiết + 3
tiết con nhỏ
 &lt; 12 tháng</t>
  </si>
  <si>
    <t>Dạy 22 tiết</t>
  </si>
  <si>
    <t>KNS</t>
  </si>
  <si>
    <t>TUẦN 19</t>
  </si>
  <si>
    <t>(Áp dụng từ ngày 11 tháng 01 năm 2021)</t>
  </si>
  <si>
    <t>HĐNGLL</t>
  </si>
  <si>
    <t xml:space="preserve"> (Áp dụng từ Tuần 19, ngày 11  tháng 01 năm 2021)</t>
  </si>
  <si>
    <t>T.dục (Hòa)</t>
  </si>
  <si>
    <r>
      <t xml:space="preserve">Toán </t>
    </r>
    <r>
      <rPr>
        <i/>
        <sz val="10"/>
        <color theme="1"/>
        <rFont val="Times New Roman"/>
        <family val="1"/>
      </rPr>
      <t>(T.Uyển)</t>
    </r>
  </si>
  <si>
    <r>
      <t>TV</t>
    </r>
    <r>
      <rPr>
        <i/>
        <sz val="10"/>
        <color theme="1"/>
        <rFont val="Times New Roman"/>
        <family val="1"/>
      </rPr>
      <t xml:space="preserve"> (T.Uyển)</t>
    </r>
  </si>
  <si>
    <r>
      <t>HĐNGLL</t>
    </r>
    <r>
      <rPr>
        <sz val="9"/>
        <color theme="1"/>
        <rFont val="Times New Roman"/>
        <family val="1"/>
      </rPr>
      <t xml:space="preserve"> (Uyển)</t>
    </r>
  </si>
  <si>
    <r>
      <t xml:space="preserve">TD </t>
    </r>
    <r>
      <rPr>
        <i/>
        <sz val="10"/>
        <color theme="1"/>
        <rFont val="Times New Roman"/>
        <family val="1"/>
      </rPr>
      <t>(T.Uyển)</t>
    </r>
  </si>
  <si>
    <t>TD 5a2</t>
  </si>
  <si>
    <t>Â nhạc 3a2</t>
  </si>
  <si>
    <t>Toán 2a2</t>
  </si>
  <si>
    <t>TV 2a2</t>
  </si>
  <si>
    <t>HĐNGLL 2a2</t>
  </si>
  <si>
    <t>22 tiết</t>
  </si>
  <si>
    <t>TUẦN 20</t>
  </si>
  <si>
    <t xml:space="preserve">              (Áp dụng từ ngày 18/01/2021)</t>
  </si>
  <si>
    <t xml:space="preserve">       (Áp dụng từ ngày 18 tháng 01 năm 2021)</t>
  </si>
  <si>
    <t>T.dục 3a1</t>
  </si>
  <si>
    <t>(Áp dụng từ ngày 18 tháng 01 năm 2021)</t>
  </si>
  <si>
    <t>TC 3a2</t>
  </si>
  <si>
    <t>TC 3a3</t>
  </si>
  <si>
    <t xml:space="preserve">Â.nhạc </t>
  </si>
  <si>
    <r>
      <t xml:space="preserve">TD </t>
    </r>
    <r>
      <rPr>
        <i/>
        <sz val="12"/>
        <color theme="1"/>
        <rFont val="Times New Roman"/>
        <family val="1"/>
        <charset val="163"/>
      </rPr>
      <t>(Trang)</t>
    </r>
  </si>
  <si>
    <r>
      <t>T.công</t>
    </r>
    <r>
      <rPr>
        <i/>
        <sz val="12"/>
        <color theme="1"/>
        <rFont val="Times New Roman"/>
        <family val="1"/>
        <charset val="163"/>
      </rPr>
      <t xml:space="preserve"> (Chung)</t>
    </r>
  </si>
  <si>
    <t>Đ.đức 3a1</t>
  </si>
  <si>
    <t>TC 3a1</t>
  </si>
  <si>
    <r>
      <t xml:space="preserve">Â nhạc </t>
    </r>
    <r>
      <rPr>
        <i/>
        <sz val="11"/>
        <color theme="1"/>
        <rFont val="Times New Roman"/>
        <family val="1"/>
        <charset val="163"/>
      </rPr>
      <t>(Trang)</t>
    </r>
  </si>
  <si>
    <r>
      <t>Â nhạc</t>
    </r>
    <r>
      <rPr>
        <i/>
        <sz val="11"/>
        <color theme="1"/>
        <rFont val="Times New Roman"/>
        <family val="1"/>
        <charset val="163"/>
      </rPr>
      <t xml:space="preserve"> (Trang)</t>
    </r>
  </si>
  <si>
    <t xml:space="preserve">      (Áp dụng từ ngày 18 tháng 01 năm 2021)</t>
  </si>
  <si>
    <t xml:space="preserve">     THỜI KHÓA BIỂU CÔ TRANG</t>
  </si>
  <si>
    <t>T.dục 3a2</t>
  </si>
  <si>
    <t>T.dục 3a3</t>
  </si>
  <si>
    <t xml:space="preserve">     THỜI KHÓA BIỂU CÔ VI</t>
  </si>
  <si>
    <t xml:space="preserve">              (Áp dụng từ ngày 01/02/2021)</t>
  </si>
  <si>
    <t>TUẦN 22</t>
  </si>
  <si>
    <t>Â.nhạc 4a1</t>
  </si>
  <si>
    <t>Â.nhạc 4a2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</si>
  <si>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</si>
  <si>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TD </t>
    </r>
    <r>
      <rPr>
        <i/>
        <sz val="12"/>
        <color theme="1"/>
        <rFont val="Times New Roman"/>
        <family val="1"/>
        <charset val="163"/>
      </rPr>
      <t>(Vi)</t>
    </r>
  </si>
  <si>
    <t xml:space="preserve">Thầy Uyển dạy CTCĐ chiều thứ 2 </t>
  </si>
  <si>
    <t xml:space="preserve"> (Áp dụng từ Tuần 20, ngày 18  tháng 01 năm 2021)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</si>
</sst>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i/>
      <sz val="10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b/>
      <sz val="12"/>
      <color rgb="FF000099"/>
      <name val="Times New Roman"/>
      <family val="1"/>
    </font>
    <font>
      <b/>
      <i/>
      <sz val="14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i/>
      <sz val="12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indexed="64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45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0" xfId="0" applyFont="1"/>
    <xf numFmtId="0" fontId="5" fillId="0" borderId="0" xfId="0" applyFont="1"/>
    <xf numFmtId="0" fontId="4" fillId="0" borderId="0" xfId="0" applyFont="1"/>
    <xf numFmtId="0" fontId="9" fillId="0" borderId="0" xfId="0" applyFont="1"/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0" fillId="0" borderId="30" xfId="0" applyBorder="1"/>
    <xf numFmtId="0" fontId="7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0" fillId="0" borderId="38" xfId="0" applyBorder="1"/>
    <xf numFmtId="0" fontId="8" fillId="0" borderId="3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0" xfId="0" applyBorder="1"/>
    <xf numFmtId="0" fontId="7" fillId="0" borderId="1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/>
    <xf numFmtId="0" fontId="17" fillId="0" borderId="0" xfId="0" applyFont="1"/>
    <xf numFmtId="0" fontId="20" fillId="0" borderId="0" xfId="0" applyFont="1"/>
    <xf numFmtId="0" fontId="2" fillId="0" borderId="17" xfId="0" applyFont="1" applyBorder="1" applyAlignment="1">
      <alignment horizontal="center" vertical="top" wrapText="1"/>
    </xf>
    <xf numFmtId="0" fontId="17" fillId="0" borderId="0" xfId="0" applyFont="1" applyFill="1" applyBorder="1"/>
    <xf numFmtId="0" fontId="7" fillId="0" borderId="20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 wrapText="1"/>
    </xf>
    <xf numFmtId="0" fontId="11" fillId="0" borderId="40" xfId="0" applyFont="1" applyBorder="1" applyAlignment="1"/>
    <xf numFmtId="0" fontId="9" fillId="0" borderId="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top" wrapText="1"/>
    </xf>
    <xf numFmtId="0" fontId="12" fillId="0" borderId="14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7" fillId="0" borderId="1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7" fillId="0" borderId="3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2" fillId="2" borderId="14" xfId="0" applyFont="1" applyFill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3" fillId="0" borderId="16" xfId="0" applyFont="1" applyBorder="1"/>
    <xf numFmtId="0" fontId="7" fillId="2" borderId="15" xfId="0" applyFont="1" applyFill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0" fillId="0" borderId="17" xfId="0" applyFont="1" applyBorder="1" applyAlignment="1"/>
    <xf numFmtId="0" fontId="0" fillId="0" borderId="20" xfId="0" applyFont="1" applyBorder="1" applyAlignment="1"/>
    <xf numFmtId="0" fontId="8" fillId="0" borderId="5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7" fillId="7" borderId="15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/>
    </xf>
    <xf numFmtId="0" fontId="0" fillId="0" borderId="18" xfId="0" applyFont="1" applyBorder="1" applyAlignment="1"/>
    <xf numFmtId="0" fontId="0" fillId="0" borderId="16" xfId="0" applyFont="1" applyBorder="1" applyAlignment="1"/>
    <xf numFmtId="0" fontId="2" fillId="0" borderId="18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61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0" fontId="8" fillId="0" borderId="66" xfId="0" applyFont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7" fillId="0" borderId="16" xfId="0" applyFont="1" applyBorder="1"/>
    <xf numFmtId="0" fontId="7" fillId="0" borderId="17" xfId="0" applyFont="1" applyBorder="1"/>
    <xf numFmtId="0" fontId="10" fillId="0" borderId="0" xfId="0" applyFont="1" applyFill="1" applyBorder="1" applyAlignment="1">
      <alignment horizontal="center" wrapText="1"/>
    </xf>
    <xf numFmtId="0" fontId="8" fillId="0" borderId="67" xfId="0" applyFont="1" applyBorder="1" applyAlignment="1">
      <alignment horizontal="center"/>
    </xf>
    <xf numFmtId="0" fontId="2" fillId="2" borderId="12" xfId="0" applyFont="1" applyFill="1" applyBorder="1" applyAlignment="1">
      <alignment horizontal="center" wrapText="1"/>
    </xf>
    <xf numFmtId="0" fontId="7" fillId="0" borderId="44" xfId="0" applyFont="1" applyBorder="1"/>
    <xf numFmtId="0" fontId="3" fillId="0" borderId="23" xfId="0" applyFont="1" applyBorder="1" applyAlignment="1">
      <alignment horizontal="center" vertical="center"/>
    </xf>
    <xf numFmtId="0" fontId="9" fillId="0" borderId="12" xfId="0" applyFont="1" applyBorder="1" applyAlignment="1">
      <alignment wrapText="1"/>
    </xf>
    <xf numFmtId="0" fontId="9" fillId="0" borderId="52" xfId="0" applyFont="1" applyBorder="1" applyAlignment="1"/>
    <xf numFmtId="0" fontId="7" fillId="2" borderId="19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8" fillId="0" borderId="5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8" borderId="15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0" borderId="4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8" borderId="14" xfId="0" applyFont="1" applyFill="1" applyBorder="1" applyAlignment="1">
      <alignment horizontal="center" wrapText="1"/>
    </xf>
    <xf numFmtId="0" fontId="9" fillId="0" borderId="40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9" borderId="15" xfId="0" applyFont="1" applyFill="1" applyBorder="1" applyAlignment="1">
      <alignment horizontal="center" vertical="top" wrapText="1"/>
    </xf>
    <xf numFmtId="0" fontId="7" fillId="6" borderId="15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center" wrapText="1"/>
    </xf>
    <xf numFmtId="0" fontId="22" fillId="0" borderId="0" xfId="0" applyFont="1"/>
    <xf numFmtId="0" fontId="9" fillId="0" borderId="5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9" fillId="0" borderId="49" xfId="0" applyFont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wrapText="1"/>
    </xf>
    <xf numFmtId="0" fontId="7" fillId="2" borderId="22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16" xfId="0" applyFont="1" applyFill="1" applyBorder="1" applyAlignment="1">
      <alignment wrapText="1"/>
    </xf>
    <xf numFmtId="0" fontId="6" fillId="0" borderId="0" xfId="0" applyFont="1"/>
    <xf numFmtId="0" fontId="2" fillId="2" borderId="16" xfId="0" applyFont="1" applyFill="1" applyBorder="1" applyAlignment="1">
      <alignment horizontal="center" wrapText="1"/>
    </xf>
    <xf numFmtId="0" fontId="0" fillId="11" borderId="12" xfId="0" applyFill="1" applyBorder="1" applyAlignment="1">
      <alignment horizontal="center"/>
    </xf>
    <xf numFmtId="0" fontId="25" fillId="11" borderId="12" xfId="0" applyFont="1" applyFill="1" applyBorder="1" applyAlignment="1">
      <alignment horizontal="center"/>
    </xf>
    <xf numFmtId="0" fontId="26" fillId="11" borderId="12" xfId="0" applyFont="1" applyFill="1" applyBorder="1" applyAlignment="1">
      <alignment horizontal="center"/>
    </xf>
    <xf numFmtId="0" fontId="27" fillId="11" borderId="12" xfId="0" applyFont="1" applyFill="1" applyBorder="1" applyAlignment="1">
      <alignment horizontal="center"/>
    </xf>
    <xf numFmtId="0" fontId="25" fillId="11" borderId="15" xfId="0" applyFont="1" applyFill="1" applyBorder="1" applyAlignment="1">
      <alignment horizontal="center"/>
    </xf>
    <xf numFmtId="0" fontId="26" fillId="11" borderId="15" xfId="0" applyFont="1" applyFill="1" applyBorder="1" applyAlignment="1">
      <alignment horizontal="center"/>
    </xf>
    <xf numFmtId="0" fontId="28" fillId="11" borderId="16" xfId="0" applyFont="1" applyFill="1" applyBorder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6" fillId="11" borderId="23" xfId="0" applyFont="1" applyFill="1" applyBorder="1" applyAlignment="1">
      <alignment horizontal="center"/>
    </xf>
    <xf numFmtId="0" fontId="28" fillId="11" borderId="32" xfId="0" applyFont="1" applyFill="1" applyBorder="1" applyAlignment="1">
      <alignment horizontal="center"/>
    </xf>
    <xf numFmtId="0" fontId="29" fillId="2" borderId="23" xfId="0" applyFont="1" applyFill="1" applyBorder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7" fillId="11" borderId="4" xfId="0" applyFont="1" applyFill="1" applyBorder="1" applyAlignment="1">
      <alignment horizontal="center"/>
    </xf>
    <xf numFmtId="0" fontId="31" fillId="11" borderId="4" xfId="0" applyFont="1" applyFill="1" applyBorder="1" applyAlignment="1">
      <alignment horizontal="center"/>
    </xf>
    <xf numFmtId="0" fontId="25" fillId="11" borderId="4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/>
    </xf>
    <xf numFmtId="0" fontId="30" fillId="11" borderId="28" xfId="0" applyFont="1" applyFill="1" applyBorder="1" applyAlignment="1">
      <alignment horizontal="center"/>
    </xf>
    <xf numFmtId="0" fontId="30" fillId="11" borderId="0" xfId="0" applyFont="1" applyFill="1"/>
    <xf numFmtId="0" fontId="13" fillId="11" borderId="12" xfId="0" applyFont="1" applyFill="1" applyBorder="1" applyAlignment="1">
      <alignment horizontal="center"/>
    </xf>
    <xf numFmtId="0" fontId="30" fillId="11" borderId="19" xfId="0" applyFont="1" applyFill="1" applyBorder="1" applyAlignment="1">
      <alignment horizontal="center"/>
    </xf>
    <xf numFmtId="0" fontId="30" fillId="11" borderId="15" xfId="0" applyFont="1" applyFill="1" applyBorder="1" applyAlignment="1">
      <alignment horizontal="left"/>
    </xf>
    <xf numFmtId="0" fontId="30" fillId="11" borderId="23" xfId="0" applyFont="1" applyFill="1" applyBorder="1" applyAlignment="1">
      <alignment horizontal="left"/>
    </xf>
    <xf numFmtId="0" fontId="30" fillId="11" borderId="68" xfId="0" applyFont="1" applyFill="1" applyBorder="1" applyAlignment="1">
      <alignment horizontal="center"/>
    </xf>
    <xf numFmtId="0" fontId="30" fillId="11" borderId="23" xfId="0" applyFont="1" applyFill="1" applyBorder="1" applyAlignment="1">
      <alignment horizontal="center"/>
    </xf>
    <xf numFmtId="0" fontId="13" fillId="11" borderId="23" xfId="0" applyFont="1" applyFill="1" applyBorder="1" applyAlignment="1">
      <alignment horizontal="center"/>
    </xf>
    <xf numFmtId="0" fontId="33" fillId="11" borderId="12" xfId="0" applyFont="1" applyFill="1" applyBorder="1" applyAlignment="1">
      <alignment horizontal="center"/>
    </xf>
    <xf numFmtId="0" fontId="33" fillId="11" borderId="15" xfId="0" applyFont="1" applyFill="1" applyBorder="1" applyAlignment="1">
      <alignment horizontal="center"/>
    </xf>
    <xf numFmtId="0" fontId="33" fillId="11" borderId="23" xfId="0" applyFont="1" applyFill="1" applyBorder="1" applyAlignment="1">
      <alignment horizontal="center"/>
    </xf>
    <xf numFmtId="0" fontId="24" fillId="11" borderId="15" xfId="0" applyFont="1" applyFill="1" applyBorder="1" applyAlignment="1">
      <alignment horizontal="center"/>
    </xf>
    <xf numFmtId="0" fontId="24" fillId="11" borderId="23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12" fillId="2" borderId="22" xfId="0" applyFont="1" applyFill="1" applyBorder="1"/>
    <xf numFmtId="0" fontId="2" fillId="2" borderId="35" xfId="0" applyFont="1" applyFill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9" fillId="2" borderId="14" xfId="0" applyFont="1" applyFill="1" applyBorder="1" applyAlignment="1">
      <alignment wrapText="1"/>
    </xf>
    <xf numFmtId="0" fontId="0" fillId="2" borderId="29" xfId="0" applyFill="1" applyBorder="1"/>
    <xf numFmtId="0" fontId="9" fillId="2" borderId="31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8" fillId="2" borderId="12" xfId="0" applyFont="1" applyFill="1" applyBorder="1" applyAlignment="1">
      <alignment horizontal="center"/>
    </xf>
    <xf numFmtId="0" fontId="0" fillId="2" borderId="44" xfId="0" applyFont="1" applyFill="1" applyBorder="1" applyAlignment="1"/>
    <xf numFmtId="0" fontId="7" fillId="2" borderId="63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10" fillId="0" borderId="41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4" xfId="0" applyFont="1" applyFill="1" applyBorder="1"/>
    <xf numFmtId="0" fontId="2" fillId="2" borderId="12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2" borderId="20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33" fillId="11" borderId="16" xfId="0" applyFont="1" applyFill="1" applyBorder="1" applyAlignment="1">
      <alignment horizontal="center"/>
    </xf>
    <xf numFmtId="0" fontId="27" fillId="11" borderId="24" xfId="0" applyFont="1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34" fillId="11" borderId="16" xfId="0" applyFont="1" applyFill="1" applyBorder="1" applyAlignment="1">
      <alignment horizontal="center"/>
    </xf>
    <xf numFmtId="0" fontId="35" fillId="11" borderId="44" xfId="0" applyFont="1" applyFill="1" applyBorder="1" applyAlignment="1">
      <alignment horizontal="center"/>
    </xf>
    <xf numFmtId="0" fontId="28" fillId="11" borderId="32" xfId="0" applyFont="1" applyFill="1" applyBorder="1" applyAlignment="1">
      <alignment horizontal="center" wrapText="1"/>
    </xf>
    <xf numFmtId="0" fontId="35" fillId="11" borderId="16" xfId="0" applyFont="1" applyFill="1" applyBorder="1" applyAlignment="1">
      <alignment horizontal="center" wrapText="1"/>
    </xf>
    <xf numFmtId="0" fontId="36" fillId="3" borderId="4" xfId="0" applyFont="1" applyFill="1" applyBorder="1" applyAlignment="1">
      <alignment horizontal="center"/>
    </xf>
    <xf numFmtId="0" fontId="27" fillId="3" borderId="4" xfId="0" applyFont="1" applyFill="1" applyBorder="1" applyAlignment="1">
      <alignment horizontal="center"/>
    </xf>
    <xf numFmtId="0" fontId="12" fillId="0" borderId="0" xfId="0" applyFont="1"/>
    <xf numFmtId="0" fontId="13" fillId="11" borderId="24" xfId="0" applyFont="1" applyFill="1" applyBorder="1" applyAlignment="1">
      <alignment horizontal="center"/>
    </xf>
    <xf numFmtId="0" fontId="30" fillId="11" borderId="72" xfId="0" applyFont="1" applyFill="1" applyBorder="1" applyAlignment="1">
      <alignment horizontal="center"/>
    </xf>
    <xf numFmtId="0" fontId="30" fillId="11" borderId="36" xfId="0" applyFont="1" applyFill="1" applyBorder="1" applyAlignment="1">
      <alignment horizontal="left"/>
    </xf>
    <xf numFmtId="0" fontId="24" fillId="11" borderId="36" xfId="0" applyFont="1" applyFill="1" applyBorder="1" applyAlignment="1">
      <alignment horizontal="center"/>
    </xf>
    <xf numFmtId="0" fontId="13" fillId="11" borderId="36" xfId="0" applyFont="1" applyFill="1" applyBorder="1" applyAlignment="1">
      <alignment horizontal="center"/>
    </xf>
    <xf numFmtId="0" fontId="25" fillId="2" borderId="36" xfId="0" applyFont="1" applyFill="1" applyBorder="1" applyAlignment="1">
      <alignment horizontal="center"/>
    </xf>
    <xf numFmtId="0" fontId="26" fillId="11" borderId="36" xfId="0" applyFont="1" applyFill="1" applyBorder="1" applyAlignment="1">
      <alignment horizontal="center"/>
    </xf>
    <xf numFmtId="0" fontId="27" fillId="11" borderId="36" xfId="0" applyFont="1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28" fillId="11" borderId="37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2" fillId="0" borderId="24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0" borderId="29" xfId="0" applyFont="1" applyBorder="1" applyAlignment="1">
      <alignment horizontal="center" wrapText="1"/>
    </xf>
    <xf numFmtId="0" fontId="9" fillId="2" borderId="28" xfId="0" applyFont="1" applyFill="1" applyBorder="1" applyAlignment="1">
      <alignment horizontal="center"/>
    </xf>
    <xf numFmtId="0" fontId="0" fillId="2" borderId="43" xfId="0" applyFill="1" applyBorder="1" applyAlignment="1"/>
    <xf numFmtId="0" fontId="37" fillId="0" borderId="0" xfId="0" applyFont="1"/>
    <xf numFmtId="0" fontId="2" fillId="0" borderId="20" xfId="0" applyFont="1" applyBorder="1" applyAlignment="1">
      <alignment horizontal="center" wrapText="1"/>
    </xf>
    <xf numFmtId="0" fontId="2" fillId="8" borderId="19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 vertical="center"/>
    </xf>
    <xf numFmtId="0" fontId="13" fillId="0" borderId="14" xfId="0" applyFont="1" applyBorder="1" applyAlignment="1"/>
    <xf numFmtId="0" fontId="3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top" wrapText="1"/>
    </xf>
    <xf numFmtId="0" fontId="13" fillId="0" borderId="20" xfId="0" applyFont="1" applyBorder="1"/>
    <xf numFmtId="0" fontId="2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2" fillId="2" borderId="44" xfId="0" applyFont="1" applyFill="1" applyBorder="1" applyAlignment="1">
      <alignment horizontal="center" vertical="top" wrapText="1"/>
    </xf>
    <xf numFmtId="0" fontId="5" fillId="0" borderId="5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1" fillId="0" borderId="41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2" xfId="0" applyBorder="1" applyAlignment="1">
      <alignment vertical="center"/>
    </xf>
    <xf numFmtId="0" fontId="2" fillId="2" borderId="70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9" fillId="0" borderId="0" xfId="0" applyFont="1" applyBorder="1" applyAlignment="1"/>
    <xf numFmtId="0" fontId="0" fillId="0" borderId="52" xfId="0" applyBorder="1"/>
    <xf numFmtId="0" fontId="12" fillId="0" borderId="4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 wrapText="1"/>
    </xf>
    <xf numFmtId="0" fontId="7" fillId="2" borderId="29" xfId="0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2" borderId="60" xfId="0" applyFont="1" applyFill="1" applyBorder="1" applyAlignment="1">
      <alignment horizontal="center"/>
    </xf>
    <xf numFmtId="0" fontId="7" fillId="2" borderId="63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74" xfId="0" applyFont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20" xfId="0" applyFont="1" applyBorder="1" applyAlignment="1">
      <alignment wrapText="1"/>
    </xf>
    <xf numFmtId="0" fontId="3" fillId="0" borderId="20" xfId="0" applyFont="1" applyBorder="1" applyAlignment="1">
      <alignment horizontal="center"/>
    </xf>
    <xf numFmtId="0" fontId="13" fillId="0" borderId="18" xfId="0" applyFont="1" applyBorder="1" applyAlignment="1"/>
    <xf numFmtId="0" fontId="2" fillId="2" borderId="14" xfId="0" applyFont="1" applyFill="1" applyBorder="1" applyAlignment="1">
      <alignment vertical="top" wrapText="1"/>
    </xf>
    <xf numFmtId="0" fontId="2" fillId="2" borderId="1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2" fillId="0" borderId="32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0" fontId="7" fillId="5" borderId="20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 wrapText="1"/>
    </xf>
    <xf numFmtId="0" fontId="7" fillId="12" borderId="15" xfId="0" applyFont="1" applyFill="1" applyBorder="1" applyAlignment="1">
      <alignment horizontal="center" wrapText="1"/>
    </xf>
    <xf numFmtId="0" fontId="7" fillId="12" borderId="20" xfId="0" applyFont="1" applyFill="1" applyBorder="1" applyAlignment="1">
      <alignment horizontal="center"/>
    </xf>
    <xf numFmtId="0" fontId="8" fillId="0" borderId="0" xfId="0" applyFont="1" applyAlignment="1"/>
    <xf numFmtId="0" fontId="22" fillId="0" borderId="0" xfId="0" applyFont="1" applyAlignment="1"/>
    <xf numFmtId="0" fontId="2" fillId="3" borderId="1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12" fillId="0" borderId="4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wrapText="1"/>
    </xf>
    <xf numFmtId="0" fontId="7" fillId="2" borderId="9" xfId="0" applyFont="1" applyFill="1" applyBorder="1" applyAlignment="1"/>
    <xf numFmtId="0" fontId="7" fillId="2" borderId="42" xfId="0" applyFont="1" applyFill="1" applyBorder="1" applyAlignment="1">
      <alignment horizontal="center" wrapText="1"/>
    </xf>
    <xf numFmtId="0" fontId="7" fillId="0" borderId="47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7" fillId="2" borderId="13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/>
    </xf>
    <xf numFmtId="0" fontId="0" fillId="0" borderId="18" xfId="0" applyBorder="1" applyAlignment="1">
      <alignment vertical="center"/>
    </xf>
    <xf numFmtId="0" fontId="0" fillId="0" borderId="16" xfId="0" applyBorder="1" applyAlignment="1">
      <alignment vertical="center"/>
    </xf>
    <xf numFmtId="0" fontId="12" fillId="2" borderId="14" xfId="0" applyFont="1" applyFill="1" applyBorder="1"/>
    <xf numFmtId="0" fontId="0" fillId="0" borderId="17" xfId="0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2" fillId="0" borderId="4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/>
    <xf numFmtId="0" fontId="7" fillId="2" borderId="74" xfId="0" applyFont="1" applyFill="1" applyBorder="1" applyAlignment="1">
      <alignment horizontal="center" wrapText="1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0" borderId="3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3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12" fillId="0" borderId="4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2" borderId="0" xfId="0" applyFont="1" applyFill="1" applyBorder="1" applyAlignment="1">
      <alignment horizontal="left" vertical="top" wrapText="1"/>
    </xf>
    <xf numFmtId="0" fontId="23" fillId="10" borderId="41" xfId="0" applyFont="1" applyFill="1" applyBorder="1" applyAlignment="1">
      <alignment horizontal="center" vertical="center" wrapText="1"/>
    </xf>
    <xf numFmtId="0" fontId="23" fillId="10" borderId="42" xfId="0" applyFont="1" applyFill="1" applyBorder="1" applyAlignment="1">
      <alignment horizontal="center" vertical="center"/>
    </xf>
    <xf numFmtId="0" fontId="25" fillId="11" borderId="45" xfId="0" applyFont="1" applyFill="1" applyBorder="1" applyAlignment="1">
      <alignment horizontal="center"/>
    </xf>
    <xf numFmtId="0" fontId="25" fillId="11" borderId="53" xfId="0" applyFont="1" applyFill="1" applyBorder="1" applyAlignment="1">
      <alignment horizontal="center"/>
    </xf>
    <xf numFmtId="0" fontId="23" fillId="10" borderId="6" xfId="0" applyFont="1" applyFill="1" applyBorder="1" applyAlignment="1">
      <alignment horizontal="center" vertical="center"/>
    </xf>
    <xf numFmtId="0" fontId="23" fillId="10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3" fillId="10" borderId="46" xfId="0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/>
    </xf>
    <xf numFmtId="0" fontId="23" fillId="10" borderId="9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71"/>
  <sheetViews>
    <sheetView tabSelected="1" workbookViewId="0">
      <selection activeCell="J70" sqref="J70"/>
    </sheetView>
  </sheetViews>
  <sheetFormatPr defaultRowHeight="15"/>
  <cols>
    <col min="1" max="1" width="8" customWidth="1"/>
    <col min="2" max="2" width="7" customWidth="1"/>
    <col min="3" max="3" width="16" customWidth="1"/>
    <col min="4" max="5" width="16.42578125" customWidth="1"/>
    <col min="6" max="7" width="15.5703125" customWidth="1"/>
    <col min="8" max="8" width="5.5703125" customWidth="1"/>
    <col min="9" max="10" width="16.5703125" customWidth="1"/>
    <col min="11" max="11" width="16.42578125" customWidth="1"/>
    <col min="12" max="12" width="15.5703125" customWidth="1"/>
    <col min="13" max="13" width="13.42578125" customWidth="1"/>
    <col min="14" max="14" width="12.5703125" customWidth="1"/>
  </cols>
  <sheetData>
    <row r="1" spans="1:14" ht="18.75">
      <c r="A1" s="8"/>
      <c r="B1" s="8"/>
      <c r="C1" s="8"/>
      <c r="D1" s="10" t="s">
        <v>122</v>
      </c>
      <c r="E1" s="10"/>
      <c r="F1" s="10"/>
      <c r="G1" s="7"/>
      <c r="H1" s="8"/>
      <c r="I1" s="8"/>
      <c r="J1" s="8"/>
      <c r="K1" s="8"/>
      <c r="L1" s="8"/>
      <c r="M1" s="8"/>
      <c r="N1" s="8"/>
    </row>
    <row r="2" spans="1:14">
      <c r="A2" s="8" t="s">
        <v>257</v>
      </c>
      <c r="B2" s="8"/>
      <c r="C2" s="8"/>
      <c r="D2" s="11" t="s">
        <v>271</v>
      </c>
      <c r="E2" s="11"/>
      <c r="F2" s="11"/>
      <c r="G2" s="11"/>
      <c r="H2" s="8"/>
      <c r="I2" s="8"/>
      <c r="J2" s="8"/>
      <c r="K2" s="8"/>
      <c r="L2" s="8"/>
      <c r="M2" s="8"/>
      <c r="N2" s="8"/>
    </row>
    <row r="3" spans="1:14" ht="7.5" customHeight="1" thickBo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6.5" thickTop="1" thickBot="1">
      <c r="A4" s="14" t="s">
        <v>3</v>
      </c>
      <c r="B4" s="87" t="s">
        <v>32</v>
      </c>
      <c r="C4" s="15" t="s">
        <v>4</v>
      </c>
      <c r="D4" s="15" t="s">
        <v>5</v>
      </c>
      <c r="E4" s="15" t="s">
        <v>6</v>
      </c>
      <c r="F4" s="15" t="s">
        <v>7</v>
      </c>
      <c r="G4" s="16" t="s">
        <v>8</v>
      </c>
      <c r="H4" s="8"/>
      <c r="I4" s="8"/>
      <c r="J4" s="8"/>
      <c r="K4" s="8"/>
      <c r="L4" s="8"/>
      <c r="M4" s="8"/>
      <c r="N4" s="8"/>
    </row>
    <row r="5" spans="1:14" ht="17.100000000000001" customHeight="1" thickTop="1">
      <c r="A5" s="383" t="s">
        <v>9</v>
      </c>
      <c r="B5" s="88">
        <v>1</v>
      </c>
      <c r="C5" s="39" t="s">
        <v>17</v>
      </c>
      <c r="D5" s="335" t="s">
        <v>157</v>
      </c>
      <c r="E5" s="305" t="s">
        <v>141</v>
      </c>
      <c r="F5" s="305" t="s">
        <v>33</v>
      </c>
      <c r="G5" s="335" t="s">
        <v>157</v>
      </c>
      <c r="H5" s="8"/>
      <c r="I5" s="8"/>
      <c r="J5" s="8"/>
      <c r="K5" s="8"/>
      <c r="L5" s="8"/>
      <c r="M5" s="8"/>
      <c r="N5" s="8"/>
    </row>
    <row r="6" spans="1:14" ht="17.100000000000001" customHeight="1">
      <c r="A6" s="384"/>
      <c r="B6" s="88">
        <v>2</v>
      </c>
      <c r="C6" s="41" t="s">
        <v>20</v>
      </c>
      <c r="D6" s="235" t="s">
        <v>270</v>
      </c>
      <c r="E6" s="83" t="s">
        <v>141</v>
      </c>
      <c r="F6" s="83" t="s">
        <v>141</v>
      </c>
      <c r="G6" s="306" t="s">
        <v>141</v>
      </c>
      <c r="H6" s="8"/>
      <c r="K6" s="8"/>
      <c r="L6" s="8"/>
      <c r="M6" s="8"/>
      <c r="N6" s="8"/>
    </row>
    <row r="7" spans="1:14" ht="17.100000000000001" customHeight="1">
      <c r="A7" s="384"/>
      <c r="B7" s="88">
        <v>3</v>
      </c>
      <c r="C7" s="334" t="s">
        <v>147</v>
      </c>
      <c r="D7" s="140" t="s">
        <v>149</v>
      </c>
      <c r="E7" s="83" t="s">
        <v>145</v>
      </c>
      <c r="F7" s="83" t="s">
        <v>141</v>
      </c>
      <c r="G7" s="306" t="s">
        <v>141</v>
      </c>
      <c r="H7" s="8"/>
      <c r="L7" s="8"/>
      <c r="M7" s="8"/>
      <c r="N7" s="8"/>
    </row>
    <row r="8" spans="1:14" ht="17.100000000000001" customHeight="1">
      <c r="A8" s="384"/>
      <c r="B8" s="88">
        <v>4</v>
      </c>
      <c r="C8" s="41" t="s">
        <v>20</v>
      </c>
      <c r="D8" s="334" t="s">
        <v>160</v>
      </c>
      <c r="E8" s="307" t="s">
        <v>146</v>
      </c>
      <c r="F8" s="83" t="s">
        <v>18</v>
      </c>
      <c r="G8" s="146" t="s">
        <v>39</v>
      </c>
      <c r="H8" s="8"/>
      <c r="I8" s="8"/>
      <c r="L8" s="8"/>
      <c r="M8" s="8"/>
      <c r="N8" s="8"/>
    </row>
    <row r="9" spans="1:14" ht="20.25" customHeight="1" thickBot="1">
      <c r="A9" s="385"/>
      <c r="B9" s="89">
        <v>5</v>
      </c>
      <c r="C9" s="41"/>
      <c r="D9" s="83"/>
      <c r="E9" s="148"/>
      <c r="F9" s="308"/>
      <c r="G9" s="266"/>
      <c r="H9" s="8"/>
      <c r="I9" s="8"/>
      <c r="K9" s="8"/>
      <c r="L9" s="8"/>
      <c r="M9" s="8"/>
    </row>
    <row r="10" spans="1:14" ht="17.100000000000001" customHeight="1" thickTop="1">
      <c r="A10" s="383" t="s">
        <v>10</v>
      </c>
      <c r="B10" s="88"/>
      <c r="C10" s="86"/>
      <c r="D10" s="39"/>
      <c r="E10" s="123"/>
      <c r="F10" s="39"/>
      <c r="G10" s="40"/>
      <c r="H10" s="8"/>
      <c r="I10" s="8"/>
      <c r="K10" s="8"/>
      <c r="L10" s="8"/>
      <c r="M10" s="8"/>
    </row>
    <row r="11" spans="1:14" ht="17.100000000000001" customHeight="1">
      <c r="A11" s="384"/>
      <c r="B11" s="88">
        <v>1</v>
      </c>
      <c r="C11" s="264" t="s">
        <v>124</v>
      </c>
      <c r="D11" s="41" t="s">
        <v>141</v>
      </c>
      <c r="E11" s="264" t="s">
        <v>124</v>
      </c>
      <c r="F11" s="140" t="s">
        <v>149</v>
      </c>
      <c r="G11" s="32"/>
      <c r="H11" s="8"/>
      <c r="I11" s="8"/>
    </row>
    <row r="12" spans="1:14" ht="17.100000000000001" customHeight="1">
      <c r="A12" s="384"/>
      <c r="B12" s="88">
        <v>2</v>
      </c>
      <c r="C12" s="83" t="s">
        <v>141</v>
      </c>
      <c r="D12" s="41" t="s">
        <v>141</v>
      </c>
      <c r="E12" s="41" t="s">
        <v>141</v>
      </c>
      <c r="F12" s="41" t="s">
        <v>146</v>
      </c>
      <c r="G12" s="32"/>
      <c r="H12" s="8"/>
    </row>
    <row r="13" spans="1:14" ht="17.100000000000001" customHeight="1">
      <c r="A13" s="384"/>
      <c r="B13" s="88">
        <v>3</v>
      </c>
      <c r="C13" s="83" t="s">
        <v>18</v>
      </c>
      <c r="D13" s="41" t="s">
        <v>18</v>
      </c>
      <c r="E13" s="41" t="s">
        <v>22</v>
      </c>
      <c r="F13" s="41" t="s">
        <v>146</v>
      </c>
      <c r="G13" s="32"/>
      <c r="H13" s="8"/>
    </row>
    <row r="14" spans="1:14" ht="17.100000000000001" customHeight="1" thickBot="1">
      <c r="A14" s="385"/>
      <c r="B14" s="89">
        <v>4</v>
      </c>
      <c r="C14" s="83" t="s">
        <v>22</v>
      </c>
      <c r="D14" s="84" t="s">
        <v>144</v>
      </c>
      <c r="E14" s="19" t="s">
        <v>146</v>
      </c>
      <c r="F14" s="84" t="s">
        <v>145</v>
      </c>
      <c r="G14" s="72"/>
      <c r="H14" s="8"/>
    </row>
    <row r="15" spans="1:14" ht="19.5" customHeight="1" thickTop="1">
      <c r="A15" s="8"/>
      <c r="B15" s="124"/>
      <c r="C15" s="124" t="s">
        <v>229</v>
      </c>
      <c r="D15" s="124"/>
      <c r="E15" s="124"/>
      <c r="F15" s="124"/>
      <c r="G15" s="8"/>
      <c r="H15" s="8"/>
    </row>
    <row r="16" spans="1:14" ht="11.25" customHeight="1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23" ht="17.25" customHeight="1">
      <c r="A17" s="8"/>
      <c r="B17" s="8"/>
      <c r="C17" s="8"/>
      <c r="D17" s="2" t="s">
        <v>123</v>
      </c>
      <c r="E17" s="2"/>
      <c r="F17" s="2"/>
      <c r="G17" s="7"/>
      <c r="H17" s="8"/>
      <c r="I17" s="8"/>
      <c r="J17" s="8"/>
      <c r="K17" s="8"/>
      <c r="L17" s="8"/>
      <c r="M17" s="8"/>
      <c r="N17" s="8"/>
    </row>
    <row r="18" spans="1:23" ht="15" customHeight="1">
      <c r="A18" s="7" t="s">
        <v>257</v>
      </c>
      <c r="B18" s="8"/>
      <c r="C18" s="8"/>
      <c r="D18" s="11" t="s">
        <v>271</v>
      </c>
      <c r="E18" s="11"/>
      <c r="F18" s="11"/>
      <c r="G18" s="11"/>
      <c r="H18" s="8"/>
      <c r="I18" s="8"/>
      <c r="J18" s="8"/>
      <c r="K18" s="8"/>
      <c r="L18" s="8"/>
      <c r="M18" s="8"/>
      <c r="N18" s="8"/>
    </row>
    <row r="19" spans="1:23" ht="3.75" customHeight="1" thickBot="1">
      <c r="A19" s="8"/>
      <c r="B19" s="8"/>
      <c r="C19" s="8"/>
      <c r="D19" s="8"/>
      <c r="E19" s="8"/>
      <c r="F19" s="8"/>
      <c r="G19" s="8"/>
      <c r="H19" s="8"/>
    </row>
    <row r="20" spans="1:23" ht="16.5" thickTop="1" thickBot="1">
      <c r="A20" s="14" t="s">
        <v>3</v>
      </c>
      <c r="B20" s="87" t="s">
        <v>32</v>
      </c>
      <c r="C20" s="15" t="s">
        <v>4</v>
      </c>
      <c r="D20" s="15" t="s">
        <v>5</v>
      </c>
      <c r="E20" s="15" t="s">
        <v>6</v>
      </c>
      <c r="F20" s="15" t="s">
        <v>7</v>
      </c>
      <c r="G20" s="16" t="s">
        <v>8</v>
      </c>
      <c r="H20" s="8"/>
    </row>
    <row r="21" spans="1:23" ht="17.100000000000001" customHeight="1" thickTop="1">
      <c r="A21" s="383" t="s">
        <v>9</v>
      </c>
      <c r="B21" s="88">
        <v>1</v>
      </c>
      <c r="C21" s="39" t="s">
        <v>17</v>
      </c>
      <c r="D21" s="341" t="s">
        <v>149</v>
      </c>
      <c r="E21" s="305" t="s">
        <v>141</v>
      </c>
      <c r="F21" s="305" t="s">
        <v>227</v>
      </c>
      <c r="G21" s="329" t="s">
        <v>141</v>
      </c>
    </row>
    <row r="22" spans="1:23" ht="17.100000000000001" customHeight="1">
      <c r="A22" s="384"/>
      <c r="B22" s="88">
        <v>2</v>
      </c>
      <c r="C22" s="41" t="s">
        <v>20</v>
      </c>
      <c r="D22" s="337" t="s">
        <v>157</v>
      </c>
      <c r="E22" s="83" t="s">
        <v>141</v>
      </c>
      <c r="F22" s="83" t="s">
        <v>33</v>
      </c>
      <c r="G22" s="336" t="s">
        <v>142</v>
      </c>
    </row>
    <row r="23" spans="1:23" ht="17.100000000000001" customHeight="1">
      <c r="A23" s="384"/>
      <c r="B23" s="88">
        <v>3</v>
      </c>
      <c r="C23" s="41" t="s">
        <v>20</v>
      </c>
      <c r="D23" s="339" t="s">
        <v>160</v>
      </c>
      <c r="E23" s="83" t="s">
        <v>145</v>
      </c>
      <c r="F23" s="83" t="s">
        <v>141</v>
      </c>
      <c r="G23" s="306" t="s">
        <v>141</v>
      </c>
      <c r="H23" s="31"/>
    </row>
    <row r="24" spans="1:23" ht="17.100000000000001" customHeight="1">
      <c r="A24" s="384"/>
      <c r="B24" s="88">
        <v>4</v>
      </c>
      <c r="C24" s="338" t="s">
        <v>147</v>
      </c>
      <c r="D24" s="235" t="s">
        <v>270</v>
      </c>
      <c r="E24" s="307" t="s">
        <v>146</v>
      </c>
      <c r="F24" s="83" t="s">
        <v>18</v>
      </c>
      <c r="G24" s="146" t="s">
        <v>39</v>
      </c>
    </row>
    <row r="25" spans="1:23" s="21" customFormat="1" ht="17.100000000000001" customHeight="1" thickBot="1">
      <c r="A25" s="385"/>
      <c r="B25" s="89">
        <v>5</v>
      </c>
      <c r="C25" s="41"/>
      <c r="D25" s="91"/>
      <c r="E25" s="148"/>
      <c r="F25" s="308"/>
      <c r="G25" s="266"/>
      <c r="H25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</row>
    <row r="26" spans="1:23" ht="17.100000000000001" customHeight="1" thickTop="1">
      <c r="A26" s="383" t="s">
        <v>10</v>
      </c>
      <c r="B26" s="88"/>
      <c r="C26" s="86"/>
      <c r="D26" s="39"/>
      <c r="E26" s="123"/>
      <c r="F26" s="39"/>
      <c r="G26" s="40"/>
    </row>
    <row r="27" spans="1:23" ht="17.100000000000001" customHeight="1">
      <c r="A27" s="384"/>
      <c r="B27" s="88">
        <v>1</v>
      </c>
      <c r="C27" s="83" t="s">
        <v>18</v>
      </c>
      <c r="D27" s="41" t="s">
        <v>141</v>
      </c>
      <c r="E27" s="41" t="s">
        <v>141</v>
      </c>
      <c r="F27" s="41" t="s">
        <v>146</v>
      </c>
      <c r="G27" s="32"/>
    </row>
    <row r="28" spans="1:23" ht="17.100000000000001" customHeight="1">
      <c r="A28" s="384"/>
      <c r="B28" s="88">
        <v>2</v>
      </c>
      <c r="C28" s="264" t="s">
        <v>124</v>
      </c>
      <c r="D28" s="41" t="s">
        <v>141</v>
      </c>
      <c r="E28" s="264" t="s">
        <v>124</v>
      </c>
      <c r="F28" s="340" t="s">
        <v>149</v>
      </c>
      <c r="G28" s="32"/>
    </row>
    <row r="29" spans="1:23" ht="17.100000000000001" customHeight="1">
      <c r="A29" s="384"/>
      <c r="B29" s="88">
        <v>3</v>
      </c>
      <c r="C29" s="83" t="s">
        <v>141</v>
      </c>
      <c r="D29" s="41" t="s">
        <v>18</v>
      </c>
      <c r="E29" s="41" t="s">
        <v>22</v>
      </c>
      <c r="F29" s="41" t="s">
        <v>146</v>
      </c>
      <c r="G29" s="32"/>
    </row>
    <row r="30" spans="1:23" ht="17.100000000000001" customHeight="1" thickBot="1">
      <c r="A30" s="385"/>
      <c r="B30" s="89">
        <v>4</v>
      </c>
      <c r="C30" s="83" t="s">
        <v>22</v>
      </c>
      <c r="D30" s="84" t="s">
        <v>144</v>
      </c>
      <c r="E30" s="19" t="s">
        <v>146</v>
      </c>
      <c r="F30" s="84" t="s">
        <v>145</v>
      </c>
      <c r="G30" s="72"/>
    </row>
    <row r="31" spans="1:23" ht="18" customHeight="1" thickTop="1">
      <c r="A31" s="8"/>
      <c r="B31" s="8"/>
      <c r="C31" s="124" t="s">
        <v>228</v>
      </c>
      <c r="D31" s="11"/>
      <c r="E31" s="11"/>
      <c r="F31" s="11"/>
      <c r="G31" s="8"/>
    </row>
    <row r="32" spans="1:23" ht="18" customHeight="1">
      <c r="A32" s="8"/>
      <c r="B32" s="8"/>
      <c r="C32" s="11"/>
      <c r="D32" s="11"/>
      <c r="E32" s="11"/>
      <c r="F32" s="11"/>
      <c r="G32" s="8"/>
    </row>
    <row r="33" spans="1:8">
      <c r="A33" s="8"/>
      <c r="B33" s="8"/>
    </row>
    <row r="34" spans="1:8" ht="15.75">
      <c r="A34" s="8"/>
      <c r="B34" s="8"/>
      <c r="C34" s="8"/>
      <c r="D34" s="90" t="s">
        <v>31</v>
      </c>
      <c r="E34" s="2"/>
      <c r="F34" s="2"/>
      <c r="G34" s="7"/>
    </row>
    <row r="35" spans="1:8" ht="15" customHeight="1">
      <c r="A35" s="7" t="s">
        <v>257</v>
      </c>
      <c r="B35" s="8"/>
      <c r="C35" s="8"/>
      <c r="D35" s="11" t="s">
        <v>271</v>
      </c>
      <c r="E35" s="11"/>
      <c r="F35" s="11"/>
      <c r="G35" s="11"/>
    </row>
    <row r="36" spans="1:8" ht="3" customHeight="1" thickBot="1">
      <c r="A36" s="8"/>
      <c r="B36" s="8"/>
      <c r="C36" s="8"/>
      <c r="D36" s="8"/>
      <c r="E36" s="8"/>
      <c r="F36" s="8"/>
      <c r="G36" s="8"/>
    </row>
    <row r="37" spans="1:8" ht="12.95" customHeight="1" thickTop="1" thickBot="1">
      <c r="A37" s="14" t="s">
        <v>3</v>
      </c>
      <c r="B37" s="87" t="s">
        <v>32</v>
      </c>
      <c r="C37" s="15" t="s">
        <v>4</v>
      </c>
      <c r="D37" s="15" t="s">
        <v>5</v>
      </c>
      <c r="E37" s="15" t="s">
        <v>6</v>
      </c>
      <c r="F37" s="15" t="s">
        <v>7</v>
      </c>
      <c r="G37" s="16" t="s">
        <v>8</v>
      </c>
    </row>
    <row r="38" spans="1:8" ht="17.100000000000001" customHeight="1" thickTop="1">
      <c r="A38" s="383" t="s">
        <v>9</v>
      </c>
      <c r="B38" s="88">
        <v>1</v>
      </c>
      <c r="C38" s="39" t="s">
        <v>17</v>
      </c>
      <c r="D38" s="235" t="s">
        <v>270</v>
      </c>
      <c r="E38" s="305" t="s">
        <v>141</v>
      </c>
      <c r="F38" s="305" t="s">
        <v>141</v>
      </c>
      <c r="G38" s="305" t="s">
        <v>141</v>
      </c>
    </row>
    <row r="39" spans="1:8" ht="17.100000000000001" customHeight="1">
      <c r="A39" s="384"/>
      <c r="B39" s="88">
        <v>2</v>
      </c>
      <c r="C39" s="41" t="s">
        <v>20</v>
      </c>
      <c r="D39" s="41" t="s">
        <v>150</v>
      </c>
      <c r="E39" s="83" t="s">
        <v>141</v>
      </c>
      <c r="F39" s="83" t="s">
        <v>141</v>
      </c>
      <c r="G39" s="306" t="s">
        <v>141</v>
      </c>
    </row>
    <row r="40" spans="1:8" ht="17.100000000000001" customHeight="1">
      <c r="A40" s="384"/>
      <c r="B40" s="88">
        <v>3</v>
      </c>
      <c r="C40" s="41" t="s">
        <v>177</v>
      </c>
      <c r="D40" s="41" t="s">
        <v>142</v>
      </c>
      <c r="E40" s="83" t="s">
        <v>145</v>
      </c>
      <c r="F40" s="83" t="s">
        <v>33</v>
      </c>
      <c r="G40" s="306" t="s">
        <v>142</v>
      </c>
    </row>
    <row r="41" spans="1:8" ht="17.100000000000001" customHeight="1">
      <c r="A41" s="384"/>
      <c r="B41" s="88">
        <v>4</v>
      </c>
      <c r="C41" s="41" t="s">
        <v>20</v>
      </c>
      <c r="D41" s="41" t="s">
        <v>149</v>
      </c>
      <c r="E41" s="307" t="s">
        <v>146</v>
      </c>
      <c r="F41" s="83" t="s">
        <v>18</v>
      </c>
      <c r="G41" s="146" t="s">
        <v>39</v>
      </c>
    </row>
    <row r="42" spans="1:8" ht="17.100000000000001" customHeight="1" thickBot="1">
      <c r="A42" s="385"/>
      <c r="B42" s="89">
        <v>5</v>
      </c>
      <c r="C42" s="41"/>
      <c r="D42" s="91"/>
      <c r="E42" s="148"/>
      <c r="F42" s="308"/>
      <c r="G42" s="266"/>
      <c r="H42" s="8"/>
    </row>
    <row r="43" spans="1:8" ht="17.100000000000001" customHeight="1" thickTop="1">
      <c r="A43" s="383" t="s">
        <v>10</v>
      </c>
      <c r="B43" s="88"/>
      <c r="C43" s="86"/>
      <c r="D43" s="39"/>
      <c r="E43" s="123"/>
      <c r="F43" s="39"/>
      <c r="G43" s="40"/>
      <c r="H43" s="8"/>
    </row>
    <row r="44" spans="1:8" ht="17.100000000000001" customHeight="1">
      <c r="A44" s="384"/>
      <c r="B44" s="88">
        <v>1</v>
      </c>
      <c r="C44" s="83" t="s">
        <v>18</v>
      </c>
      <c r="D44" s="41" t="s">
        <v>141</v>
      </c>
      <c r="E44" s="41" t="s">
        <v>141</v>
      </c>
      <c r="F44" s="41" t="s">
        <v>146</v>
      </c>
      <c r="G44" s="32"/>
      <c r="H44" s="8"/>
    </row>
    <row r="45" spans="1:8" ht="17.100000000000001" customHeight="1">
      <c r="A45" s="384"/>
      <c r="B45" s="88">
        <v>2</v>
      </c>
      <c r="C45" s="83" t="s">
        <v>141</v>
      </c>
      <c r="D45" s="41" t="s">
        <v>141</v>
      </c>
      <c r="E45" s="41" t="s">
        <v>22</v>
      </c>
      <c r="F45" s="41" t="s">
        <v>146</v>
      </c>
      <c r="G45" s="32"/>
      <c r="H45" s="8"/>
    </row>
    <row r="46" spans="1:8" ht="17.100000000000001" customHeight="1">
      <c r="A46" s="384"/>
      <c r="B46" s="88">
        <v>3</v>
      </c>
      <c r="C46" s="264" t="s">
        <v>124</v>
      </c>
      <c r="D46" s="41" t="s">
        <v>18</v>
      </c>
      <c r="E46" s="264" t="s">
        <v>124</v>
      </c>
      <c r="F46" s="41" t="s">
        <v>149</v>
      </c>
      <c r="G46" s="32"/>
      <c r="H46" s="8"/>
    </row>
    <row r="47" spans="1:8" ht="17.100000000000001" customHeight="1" thickBot="1">
      <c r="A47" s="385"/>
      <c r="B47" s="89">
        <v>4</v>
      </c>
      <c r="C47" s="83" t="s">
        <v>22</v>
      </c>
      <c r="D47" s="84" t="s">
        <v>144</v>
      </c>
      <c r="E47" s="19" t="s">
        <v>146</v>
      </c>
      <c r="F47" s="84" t="s">
        <v>145</v>
      </c>
      <c r="G47" s="72"/>
    </row>
    <row r="48" spans="1:8" ht="12.95" customHeight="1" thickTop="1">
      <c r="A48" s="8"/>
      <c r="B48" s="8"/>
      <c r="C48" s="300"/>
    </row>
    <row r="49" spans="1:7" ht="15" customHeight="1">
      <c r="A49" s="8"/>
      <c r="B49" s="8"/>
      <c r="C49" s="299"/>
    </row>
    <row r="50" spans="1:7" ht="21.75" customHeight="1">
      <c r="A50" s="8"/>
      <c r="B50" s="8"/>
      <c r="C50" s="8"/>
      <c r="D50" s="10" t="s">
        <v>151</v>
      </c>
      <c r="E50" s="10"/>
      <c r="F50" s="10"/>
      <c r="G50" s="7"/>
    </row>
    <row r="51" spans="1:7" ht="21.75" customHeight="1">
      <c r="A51" s="8" t="s">
        <v>257</v>
      </c>
      <c r="B51" s="8"/>
      <c r="C51" s="8"/>
      <c r="D51" s="11" t="s">
        <v>271</v>
      </c>
      <c r="E51" s="11"/>
      <c r="F51" s="11"/>
      <c r="G51" s="11"/>
    </row>
    <row r="52" spans="1:7" ht="12.95" customHeight="1" thickBot="1">
      <c r="A52" s="8"/>
      <c r="B52" s="8"/>
      <c r="C52" s="8"/>
      <c r="D52" s="8"/>
      <c r="E52" s="8"/>
      <c r="F52" s="8"/>
      <c r="G52" s="8"/>
    </row>
    <row r="53" spans="1:7" ht="18.75" customHeight="1" thickTop="1" thickBot="1">
      <c r="A53" s="14" t="s">
        <v>3</v>
      </c>
      <c r="B53" s="87" t="s">
        <v>32</v>
      </c>
      <c r="C53" s="15" t="s">
        <v>4</v>
      </c>
      <c r="D53" s="15" t="s">
        <v>5</v>
      </c>
      <c r="E53" s="15" t="s">
        <v>6</v>
      </c>
      <c r="F53" s="15" t="s">
        <v>7</v>
      </c>
      <c r="G53" s="16" t="s">
        <v>8</v>
      </c>
    </row>
    <row r="54" spans="1:7" ht="18.75" customHeight="1" thickTop="1">
      <c r="A54" s="383" t="s">
        <v>9</v>
      </c>
      <c r="B54" s="88">
        <v>1</v>
      </c>
      <c r="C54" s="39" t="s">
        <v>17</v>
      </c>
      <c r="D54" s="209" t="s">
        <v>153</v>
      </c>
      <c r="E54" s="209" t="s">
        <v>141</v>
      </c>
      <c r="F54" s="209" t="s">
        <v>141</v>
      </c>
      <c r="G54" s="40" t="s">
        <v>141</v>
      </c>
    </row>
    <row r="55" spans="1:7" ht="18.75" customHeight="1">
      <c r="A55" s="384"/>
      <c r="B55" s="88">
        <v>2</v>
      </c>
      <c r="C55" s="18" t="s">
        <v>141</v>
      </c>
      <c r="D55" s="41" t="s">
        <v>149</v>
      </c>
      <c r="E55" s="83" t="s">
        <v>141</v>
      </c>
      <c r="F55" s="41" t="s">
        <v>141</v>
      </c>
      <c r="G55" s="32" t="s">
        <v>20</v>
      </c>
    </row>
    <row r="56" spans="1:7" ht="18.75" customHeight="1">
      <c r="A56" s="384"/>
      <c r="B56" s="88">
        <v>3</v>
      </c>
      <c r="C56" s="41" t="s">
        <v>20</v>
      </c>
      <c r="D56" s="235" t="s">
        <v>270</v>
      </c>
      <c r="E56" s="41" t="s">
        <v>145</v>
      </c>
      <c r="F56" s="41" t="s">
        <v>18</v>
      </c>
      <c r="G56" s="32" t="s">
        <v>39</v>
      </c>
    </row>
    <row r="57" spans="1:7" ht="18.75" customHeight="1">
      <c r="A57" s="384"/>
      <c r="B57" s="88">
        <v>4</v>
      </c>
      <c r="C57" s="41" t="s">
        <v>177</v>
      </c>
      <c r="D57" s="235" t="s">
        <v>142</v>
      </c>
      <c r="E57" s="263" t="s">
        <v>146</v>
      </c>
      <c r="F57" s="83" t="s">
        <v>33</v>
      </c>
      <c r="G57" s="146" t="s">
        <v>142</v>
      </c>
    </row>
    <row r="58" spans="1:7" ht="18.75" customHeight="1" thickBot="1">
      <c r="A58" s="385"/>
      <c r="B58" s="89">
        <v>5</v>
      </c>
      <c r="C58" s="41"/>
      <c r="D58" s="83"/>
      <c r="E58" s="148"/>
      <c r="F58" s="267"/>
      <c r="G58" s="72"/>
    </row>
    <row r="59" spans="1:7" ht="18.75" customHeight="1" thickTop="1">
      <c r="A59" s="383" t="s">
        <v>10</v>
      </c>
      <c r="B59" s="88"/>
      <c r="C59" s="86"/>
      <c r="D59" s="39"/>
      <c r="E59" s="123"/>
      <c r="F59" s="39"/>
      <c r="G59" s="40"/>
    </row>
    <row r="60" spans="1:7" ht="18.75" customHeight="1">
      <c r="A60" s="384"/>
      <c r="B60" s="88">
        <v>1</v>
      </c>
      <c r="C60" s="83" t="s">
        <v>18</v>
      </c>
      <c r="D60" s="41" t="s">
        <v>141</v>
      </c>
      <c r="E60" s="18" t="s">
        <v>141</v>
      </c>
      <c r="F60" s="41" t="s">
        <v>146</v>
      </c>
      <c r="G60" s="32"/>
    </row>
    <row r="61" spans="1:7" ht="18.75" customHeight="1">
      <c r="A61" s="384"/>
      <c r="B61" s="88">
        <v>2</v>
      </c>
      <c r="C61" s="83" t="s">
        <v>141</v>
      </c>
      <c r="D61" s="41" t="s">
        <v>141</v>
      </c>
      <c r="E61" s="41" t="s">
        <v>22</v>
      </c>
      <c r="F61" s="41" t="s">
        <v>146</v>
      </c>
      <c r="G61" s="32"/>
    </row>
    <row r="62" spans="1:7" ht="18.75" customHeight="1">
      <c r="A62" s="384"/>
      <c r="B62" s="88">
        <v>3</v>
      </c>
      <c r="C62" s="83" t="s">
        <v>22</v>
      </c>
      <c r="D62" s="41" t="s">
        <v>18</v>
      </c>
      <c r="E62" s="41" t="s">
        <v>146</v>
      </c>
      <c r="F62" s="41" t="s">
        <v>145</v>
      </c>
      <c r="G62" s="32"/>
    </row>
    <row r="63" spans="1:7" ht="18.75" customHeight="1" thickBot="1">
      <c r="A63" s="385"/>
      <c r="B63" s="89">
        <v>4</v>
      </c>
      <c r="C63" s="19" t="s">
        <v>179</v>
      </c>
      <c r="D63" s="84" t="s">
        <v>144</v>
      </c>
      <c r="E63" s="19" t="s">
        <v>179</v>
      </c>
      <c r="F63" s="84" t="s">
        <v>149</v>
      </c>
      <c r="G63" s="72"/>
    </row>
    <row r="64" spans="1:7" ht="15.75" thickTop="1">
      <c r="A64" s="8"/>
      <c r="B64" s="124"/>
      <c r="C64" s="124"/>
      <c r="D64" s="124"/>
      <c r="E64" s="124"/>
      <c r="F64" s="124"/>
      <c r="G64" s="8"/>
    </row>
    <row r="65" spans="1:7" ht="24.95" hidden="1" customHeight="1"/>
    <row r="66" spans="1:7" ht="19.5" customHeight="1">
      <c r="A66" s="8"/>
      <c r="B66" s="8"/>
      <c r="C66" s="382" t="s">
        <v>223</v>
      </c>
      <c r="D66" s="382"/>
      <c r="E66" s="382"/>
      <c r="F66" s="382"/>
      <c r="G66" s="7"/>
    </row>
    <row r="67" spans="1:7" ht="17.25" customHeight="1">
      <c r="A67" s="7" t="s">
        <v>257</v>
      </c>
      <c r="B67" s="8"/>
      <c r="C67" s="381" t="s">
        <v>261</v>
      </c>
      <c r="D67" s="381"/>
      <c r="E67" s="381"/>
      <c r="F67" s="381"/>
      <c r="G67" s="11"/>
    </row>
    <row r="68" spans="1:7" ht="12.75" customHeight="1" thickBot="1">
      <c r="A68" s="8"/>
      <c r="B68" s="8"/>
      <c r="C68" s="8"/>
      <c r="D68" s="8"/>
      <c r="E68" s="8"/>
      <c r="F68" s="8"/>
      <c r="G68" s="8"/>
    </row>
    <row r="69" spans="1:7" ht="19.5" customHeight="1" thickTop="1" thickBot="1">
      <c r="A69" s="105" t="s">
        <v>3</v>
      </c>
      <c r="B69" s="106" t="s">
        <v>32</v>
      </c>
      <c r="C69" s="87" t="s">
        <v>4</v>
      </c>
      <c r="D69" s="15" t="s">
        <v>5</v>
      </c>
      <c r="E69" s="15" t="s">
        <v>6</v>
      </c>
      <c r="F69" s="15" t="s">
        <v>7</v>
      </c>
      <c r="G69" s="16" t="s">
        <v>8</v>
      </c>
    </row>
    <row r="70" spans="1:7" ht="17.45" customHeight="1" thickTop="1">
      <c r="A70" s="386" t="s">
        <v>9</v>
      </c>
      <c r="B70" s="112">
        <v>1</v>
      </c>
      <c r="C70" s="125"/>
      <c r="D70" s="83"/>
      <c r="E70" s="83" t="s">
        <v>104</v>
      </c>
      <c r="F70" s="83" t="s">
        <v>100</v>
      </c>
      <c r="G70" s="146"/>
    </row>
    <row r="71" spans="1:7" ht="17.45" customHeight="1">
      <c r="A71" s="387"/>
      <c r="B71" s="112">
        <v>2</v>
      </c>
      <c r="C71" s="125"/>
      <c r="D71" s="83"/>
      <c r="E71" s="83" t="s">
        <v>107</v>
      </c>
      <c r="F71" s="83" t="s">
        <v>101</v>
      </c>
      <c r="G71" s="146"/>
    </row>
    <row r="72" spans="1:7" ht="17.45" customHeight="1">
      <c r="A72" s="387"/>
      <c r="B72" s="112">
        <v>3</v>
      </c>
      <c r="C72" s="125"/>
      <c r="D72" s="83"/>
      <c r="E72" s="83"/>
      <c r="F72" s="83" t="s">
        <v>25</v>
      </c>
      <c r="G72" s="146"/>
    </row>
    <row r="73" spans="1:7" ht="17.45" customHeight="1">
      <c r="A73" s="387"/>
      <c r="B73" s="112">
        <v>4</v>
      </c>
      <c r="C73" s="125"/>
      <c r="D73" s="83"/>
      <c r="E73" s="83"/>
      <c r="F73" s="83" t="s">
        <v>178</v>
      </c>
      <c r="G73" s="146"/>
    </row>
    <row r="74" spans="1:7" ht="17.45" customHeight="1" thickBot="1">
      <c r="A74" s="388"/>
      <c r="B74" s="113">
        <v>5</v>
      </c>
      <c r="C74" s="92"/>
      <c r="D74" s="148"/>
      <c r="E74" s="217"/>
      <c r="F74" s="148"/>
      <c r="G74" s="266"/>
    </row>
    <row r="75" spans="1:7" ht="17.45" customHeight="1" thickTop="1">
      <c r="A75" s="386" t="s">
        <v>10</v>
      </c>
      <c r="B75" s="112">
        <v>1</v>
      </c>
      <c r="C75" s="211"/>
      <c r="D75" s="210" t="s">
        <v>102</v>
      </c>
      <c r="E75" s="210" t="s">
        <v>99</v>
      </c>
      <c r="F75" s="211"/>
      <c r="G75" s="221"/>
    </row>
    <row r="76" spans="1:7" ht="17.45" customHeight="1">
      <c r="A76" s="387"/>
      <c r="B76" s="112">
        <v>2</v>
      </c>
      <c r="C76" s="83" t="s">
        <v>106</v>
      </c>
      <c r="D76" s="151" t="s">
        <v>176</v>
      </c>
      <c r="E76" s="210" t="s">
        <v>97</v>
      </c>
      <c r="F76" s="83"/>
      <c r="G76" s="221"/>
    </row>
    <row r="77" spans="1:7" ht="17.45" customHeight="1">
      <c r="A77" s="387"/>
      <c r="B77" s="112">
        <v>3</v>
      </c>
      <c r="C77" s="125" t="s">
        <v>105</v>
      </c>
      <c r="D77" s="151" t="s">
        <v>103</v>
      </c>
      <c r="E77" s="211" t="s">
        <v>98</v>
      </c>
      <c r="F77" s="214"/>
      <c r="G77" s="221"/>
    </row>
    <row r="78" spans="1:7" ht="17.45" customHeight="1" thickBot="1">
      <c r="A78" s="388"/>
      <c r="B78" s="113">
        <v>4</v>
      </c>
      <c r="C78" s="92" t="s">
        <v>133</v>
      </c>
      <c r="D78" s="154"/>
      <c r="E78" s="212"/>
      <c r="F78" s="213"/>
      <c r="G78" s="222"/>
    </row>
    <row r="79" spans="1:7" ht="17.45" customHeight="1" thickTop="1">
      <c r="C79" s="11"/>
      <c r="D79" s="35"/>
      <c r="E79" s="35"/>
      <c r="F79" s="35"/>
      <c r="G79" s="20"/>
    </row>
    <row r="80" spans="1:7" ht="17.45" customHeight="1">
      <c r="A80" s="8"/>
      <c r="B80" s="381"/>
      <c r="C80" s="381"/>
      <c r="D80" s="381"/>
      <c r="E80" s="381"/>
      <c r="F80" s="7"/>
    </row>
    <row r="81" ht="18.75" customHeight="1"/>
    <row r="82" ht="24.95" hidden="1" customHeight="1"/>
    <row r="83" ht="24.95" customHeight="1"/>
    <row r="84" ht="20.25" customHeight="1"/>
    <row r="85" ht="18.75" customHeight="1"/>
    <row r="86" ht="18.75" customHeight="1"/>
    <row r="87" ht="18.75" customHeight="1"/>
    <row r="88" ht="18.75" customHeight="1"/>
    <row r="89" ht="18.75" customHeight="1"/>
    <row r="90" ht="18.75" customHeight="1"/>
    <row r="91" ht="18.75" customHeight="1"/>
    <row r="92" ht="18.75" customHeight="1"/>
    <row r="93" ht="18.75" customHeight="1"/>
    <row r="94" ht="18.75" customHeight="1"/>
    <row r="96" ht="16.7" customHeight="1"/>
    <row r="98" ht="16.7" customHeight="1"/>
    <row r="99" ht="20.25" customHeight="1"/>
    <row r="100" ht="20.25" customHeight="1"/>
    <row r="101" ht="20.25" customHeight="1"/>
    <row r="102" ht="20.25" customHeight="1"/>
    <row r="103" ht="20.25" customHeight="1"/>
    <row r="104" ht="20.25" customHeight="1"/>
    <row r="105" ht="20.25" customHeight="1"/>
    <row r="106" ht="20.25" customHeight="1"/>
    <row r="107" ht="20.25" customHeight="1"/>
    <row r="108" ht="20.25" customHeight="1"/>
    <row r="109" ht="20.25" customHeight="1"/>
    <row r="110" ht="20.25" customHeight="1"/>
    <row r="114" ht="20.25" customHeight="1"/>
    <row r="115" ht="20.25" customHeight="1"/>
    <row r="116" ht="20.25" customHeight="1"/>
    <row r="117" ht="20.25" customHeight="1"/>
    <row r="118" ht="20.25" customHeight="1"/>
    <row r="119" ht="20.25" customHeight="1"/>
    <row r="120" ht="20.25" customHeight="1"/>
    <row r="121" ht="20.25" customHeight="1"/>
    <row r="122" ht="20.25" customHeight="1"/>
    <row r="123" ht="20.25" customHeight="1"/>
    <row r="124" ht="20.25" customHeight="1"/>
    <row r="125" ht="20.25" customHeight="1"/>
    <row r="135" ht="19.350000000000001" customHeight="1"/>
    <row r="136" ht="19.7" customHeight="1"/>
    <row r="137" ht="16.350000000000001" customHeight="1"/>
    <row r="138" ht="16.350000000000001" customHeight="1"/>
    <row r="139" ht="16.350000000000001" customHeight="1"/>
    <row r="140" ht="16.350000000000001" customHeight="1"/>
    <row r="141" ht="16.350000000000001" customHeight="1"/>
    <row r="142" ht="16.350000000000001" customHeight="1"/>
    <row r="143" ht="16.350000000000001" customHeight="1"/>
    <row r="144" ht="16.350000000000001" customHeight="1"/>
    <row r="145" ht="16.350000000000001" customHeight="1"/>
    <row r="146" ht="16.350000000000001" customHeight="1"/>
    <row r="147" ht="16.350000000000001" customHeight="1"/>
    <row r="148" ht="16.350000000000001" customHeight="1"/>
    <row r="149" ht="15.75" customHeight="1"/>
    <row r="152" ht="17.25" customHeight="1"/>
    <row r="153" ht="17.25" customHeight="1"/>
    <row r="171" ht="17.25" customHeight="1"/>
  </sheetData>
  <mergeCells count="13">
    <mergeCell ref="B80:E80"/>
    <mergeCell ref="C66:F66"/>
    <mergeCell ref="A43:A47"/>
    <mergeCell ref="A5:A9"/>
    <mergeCell ref="A10:A14"/>
    <mergeCell ref="A21:A25"/>
    <mergeCell ref="A26:A30"/>
    <mergeCell ref="A38:A42"/>
    <mergeCell ref="C67:F67"/>
    <mergeCell ref="A70:A74"/>
    <mergeCell ref="A75:A78"/>
    <mergeCell ref="A54:A58"/>
    <mergeCell ref="A59:A63"/>
  </mergeCells>
  <pageMargins left="0.48" right="0.28000000000000003" top="0.35" bottom="0.26" header="0.3" footer="0.2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2"/>
  <sheetViews>
    <sheetView topLeftCell="A13" workbookViewId="0">
      <selection activeCell="J71" sqref="J71"/>
    </sheetView>
  </sheetViews>
  <sheetFormatPr defaultRowHeight="15"/>
  <cols>
    <col min="1" max="1" width="8.5703125" customWidth="1"/>
    <col min="2" max="2" width="6.85546875" customWidth="1"/>
    <col min="3" max="7" width="15.85546875" customWidth="1"/>
    <col min="9" max="9" width="16.42578125" customWidth="1"/>
    <col min="10" max="10" width="16.140625" customWidth="1"/>
    <col min="11" max="11" width="17.5703125" customWidth="1"/>
    <col min="12" max="12" width="14.5703125" customWidth="1"/>
    <col min="13" max="13" width="11.5703125" customWidth="1"/>
    <col min="14" max="14" width="13.42578125" customWidth="1"/>
  </cols>
  <sheetData>
    <row r="1" spans="1:7" ht="15.75">
      <c r="A1" s="8"/>
      <c r="B1" s="8"/>
      <c r="C1" s="8"/>
      <c r="D1" s="2" t="s">
        <v>26</v>
      </c>
      <c r="E1" s="2"/>
      <c r="F1" s="2"/>
      <c r="G1" s="7"/>
    </row>
    <row r="2" spans="1:7">
      <c r="A2" s="7" t="s">
        <v>257</v>
      </c>
      <c r="B2" s="8"/>
      <c r="C2" s="381" t="s">
        <v>261</v>
      </c>
      <c r="D2" s="381"/>
      <c r="E2" s="381"/>
      <c r="F2" s="381"/>
      <c r="G2" s="11"/>
    </row>
    <row r="3" spans="1:7" ht="3" customHeight="1" thickBot="1">
      <c r="A3" s="8"/>
      <c r="B3" s="8"/>
      <c r="C3" s="8"/>
      <c r="D3" s="8"/>
      <c r="E3" s="8"/>
      <c r="F3" s="8"/>
      <c r="G3" s="8"/>
    </row>
    <row r="4" spans="1:7" ht="15.6" customHeight="1" thickTop="1" thickBot="1">
      <c r="A4" s="105" t="s">
        <v>3</v>
      </c>
      <c r="B4" s="106" t="s">
        <v>32</v>
      </c>
      <c r="C4" s="87" t="s">
        <v>4</v>
      </c>
      <c r="D4" s="15" t="s">
        <v>5</v>
      </c>
      <c r="E4" s="15" t="s">
        <v>6</v>
      </c>
      <c r="F4" s="15" t="s">
        <v>7</v>
      </c>
      <c r="G4" s="16" t="s">
        <v>8</v>
      </c>
    </row>
    <row r="5" spans="1:7" ht="15.6" customHeight="1" thickTop="1">
      <c r="A5" s="386" t="s">
        <v>9</v>
      </c>
      <c r="B5" s="111"/>
      <c r="C5" s="269"/>
      <c r="D5" s="216"/>
      <c r="E5" s="216"/>
      <c r="F5" s="216"/>
      <c r="G5" s="218"/>
    </row>
    <row r="6" spans="1:7" ht="15.6" customHeight="1">
      <c r="A6" s="387"/>
      <c r="B6" s="112">
        <v>1</v>
      </c>
      <c r="C6" s="125" t="s">
        <v>17</v>
      </c>
      <c r="D6" s="340" t="s">
        <v>152</v>
      </c>
      <c r="E6" s="83" t="s">
        <v>18</v>
      </c>
      <c r="F6" s="340" t="s">
        <v>152</v>
      </c>
      <c r="G6" s="146" t="s">
        <v>18</v>
      </c>
    </row>
    <row r="7" spans="1:7" ht="15.6" customHeight="1">
      <c r="A7" s="387"/>
      <c r="B7" s="112">
        <v>2</v>
      </c>
      <c r="C7" s="125" t="s">
        <v>18</v>
      </c>
      <c r="D7" s="83" t="s">
        <v>18</v>
      </c>
      <c r="E7" s="83" t="s">
        <v>141</v>
      </c>
      <c r="F7" s="151" t="s">
        <v>149</v>
      </c>
      <c r="G7" s="146" t="s">
        <v>20</v>
      </c>
    </row>
    <row r="8" spans="1:7" ht="15.6" customHeight="1">
      <c r="A8" s="387"/>
      <c r="B8" s="112">
        <v>3</v>
      </c>
      <c r="C8" s="125" t="s">
        <v>141</v>
      </c>
      <c r="D8" s="83" t="s">
        <v>141</v>
      </c>
      <c r="E8" s="83" t="s">
        <v>146</v>
      </c>
      <c r="F8" s="83" t="s">
        <v>18</v>
      </c>
      <c r="G8" s="146" t="s">
        <v>20</v>
      </c>
    </row>
    <row r="9" spans="1:7" ht="15.6" customHeight="1">
      <c r="A9" s="387"/>
      <c r="B9" s="112">
        <v>4</v>
      </c>
      <c r="C9" s="125" t="s">
        <v>141</v>
      </c>
      <c r="D9" s="83" t="s">
        <v>141</v>
      </c>
      <c r="E9" s="83" t="s">
        <v>145</v>
      </c>
      <c r="F9" s="83" t="s">
        <v>141</v>
      </c>
      <c r="G9" s="146" t="s">
        <v>39</v>
      </c>
    </row>
    <row r="10" spans="1:7" ht="15.6" customHeight="1" thickBot="1">
      <c r="A10" s="388"/>
      <c r="B10" s="113">
        <v>5</v>
      </c>
      <c r="C10" s="92"/>
      <c r="D10" s="148"/>
      <c r="E10" s="217"/>
      <c r="F10" s="148"/>
      <c r="G10" s="266"/>
    </row>
    <row r="11" spans="1:7" ht="15.6" customHeight="1" thickTop="1">
      <c r="A11" s="386" t="s">
        <v>10</v>
      </c>
      <c r="B11" s="111"/>
      <c r="C11" s="268"/>
      <c r="D11" s="265"/>
      <c r="E11" s="215"/>
      <c r="F11" s="223"/>
      <c r="G11" s="224"/>
    </row>
    <row r="12" spans="1:7" ht="15.6" customHeight="1">
      <c r="A12" s="387"/>
      <c r="B12" s="112">
        <v>1</v>
      </c>
      <c r="C12" s="211" t="s">
        <v>142</v>
      </c>
      <c r="D12" s="210" t="s">
        <v>22</v>
      </c>
      <c r="E12" s="210" t="s">
        <v>33</v>
      </c>
      <c r="F12" s="211" t="s">
        <v>40</v>
      </c>
      <c r="G12" s="221"/>
    </row>
    <row r="13" spans="1:7" ht="15.6" customHeight="1">
      <c r="A13" s="387"/>
      <c r="B13" s="112">
        <v>2</v>
      </c>
      <c r="C13" s="83" t="s">
        <v>269</v>
      </c>
      <c r="D13" s="151" t="s">
        <v>146</v>
      </c>
      <c r="E13" s="210" t="s">
        <v>158</v>
      </c>
      <c r="F13" s="83" t="s">
        <v>146</v>
      </c>
      <c r="G13" s="221"/>
    </row>
    <row r="14" spans="1:7" ht="15.6" customHeight="1">
      <c r="A14" s="387"/>
      <c r="B14" s="112">
        <v>3</v>
      </c>
      <c r="C14" s="125" t="s">
        <v>159</v>
      </c>
      <c r="D14" s="151" t="s">
        <v>142</v>
      </c>
      <c r="E14" s="307" t="s">
        <v>146</v>
      </c>
      <c r="F14" s="83" t="s">
        <v>145</v>
      </c>
      <c r="G14" s="221"/>
    </row>
    <row r="15" spans="1:7" ht="15.6" customHeight="1" thickBot="1">
      <c r="A15" s="388"/>
      <c r="B15" s="113">
        <v>4</v>
      </c>
      <c r="C15" s="92" t="s">
        <v>155</v>
      </c>
      <c r="D15" s="148" t="s">
        <v>149</v>
      </c>
      <c r="E15" s="217" t="s">
        <v>244</v>
      </c>
      <c r="F15" s="148" t="s">
        <v>241</v>
      </c>
      <c r="G15" s="222"/>
    </row>
    <row r="16" spans="1:7" ht="16.5" customHeight="1" thickTop="1">
      <c r="C16" s="11"/>
      <c r="D16" s="35"/>
      <c r="E16" s="35"/>
      <c r="F16" s="35"/>
      <c r="G16" s="20"/>
    </row>
    <row r="17" spans="1:9" hidden="1">
      <c r="A17" s="8"/>
      <c r="B17" s="8"/>
      <c r="C17" s="38"/>
      <c r="D17" s="36"/>
      <c r="E17" s="36"/>
      <c r="F17" s="36"/>
    </row>
    <row r="18" spans="1:9" ht="15" hidden="1" customHeight="1">
      <c r="A18" s="8"/>
      <c r="B18" s="8"/>
      <c r="C18" s="38"/>
      <c r="D18" s="36"/>
      <c r="E18" s="36"/>
      <c r="F18" s="36"/>
    </row>
    <row r="19" spans="1:9" ht="15.75" customHeight="1">
      <c r="A19" s="8"/>
      <c r="B19" s="8"/>
      <c r="C19" s="38"/>
      <c r="D19" s="36"/>
      <c r="E19" s="36"/>
      <c r="F19" s="36"/>
    </row>
    <row r="20" spans="1:9" ht="18" customHeight="1">
      <c r="A20" s="8"/>
      <c r="B20" s="8"/>
      <c r="C20" s="389" t="s">
        <v>27</v>
      </c>
      <c r="D20" s="389"/>
      <c r="E20" s="389"/>
      <c r="F20" s="389"/>
      <c r="G20" s="7"/>
    </row>
    <row r="21" spans="1:9" ht="17.25" customHeight="1">
      <c r="A21" s="7" t="s">
        <v>257</v>
      </c>
      <c r="B21" s="8"/>
      <c r="C21" s="381" t="s">
        <v>261</v>
      </c>
      <c r="D21" s="381"/>
      <c r="E21" s="381"/>
      <c r="F21" s="381"/>
      <c r="G21" s="11"/>
    </row>
    <row r="22" spans="1:9" ht="12.95" customHeight="1" thickBot="1">
      <c r="A22" s="8"/>
      <c r="B22" s="8"/>
      <c r="C22" s="8"/>
      <c r="D22" s="8"/>
      <c r="E22" s="8"/>
      <c r="F22" s="8"/>
      <c r="G22" s="8"/>
    </row>
    <row r="23" spans="1:9" ht="17.45" customHeight="1" thickTop="1" thickBot="1">
      <c r="A23" s="126" t="s">
        <v>3</v>
      </c>
      <c r="B23" s="127" t="s">
        <v>32</v>
      </c>
      <c r="C23" s="128" t="s">
        <v>4</v>
      </c>
      <c r="D23" s="128" t="s">
        <v>5</v>
      </c>
      <c r="E23" s="128" t="s">
        <v>6</v>
      </c>
      <c r="F23" s="128" t="s">
        <v>7</v>
      </c>
      <c r="G23" s="129" t="s">
        <v>8</v>
      </c>
    </row>
    <row r="24" spans="1:9" ht="15" customHeight="1" thickTop="1">
      <c r="A24" s="386" t="s">
        <v>9</v>
      </c>
      <c r="B24" s="99"/>
      <c r="C24" s="269"/>
      <c r="D24" s="216"/>
      <c r="E24" s="216"/>
      <c r="F24" s="216"/>
      <c r="G24" s="218"/>
      <c r="I24" s="376"/>
    </row>
    <row r="25" spans="1:9" ht="15" customHeight="1">
      <c r="A25" s="387"/>
      <c r="B25" s="100">
        <v>1</v>
      </c>
      <c r="C25" s="125" t="s">
        <v>17</v>
      </c>
      <c r="D25" s="83" t="s">
        <v>18</v>
      </c>
      <c r="E25" s="83" t="s">
        <v>18</v>
      </c>
      <c r="F25" s="83" t="s">
        <v>149</v>
      </c>
      <c r="G25" s="146" t="s">
        <v>18</v>
      </c>
      <c r="I25" s="376"/>
    </row>
    <row r="26" spans="1:9" ht="15" customHeight="1">
      <c r="A26" s="387"/>
      <c r="B26" s="100">
        <v>2</v>
      </c>
      <c r="C26" s="125" t="s">
        <v>18</v>
      </c>
      <c r="D26" s="83" t="s">
        <v>124</v>
      </c>
      <c r="E26" s="83" t="s">
        <v>141</v>
      </c>
      <c r="F26" s="83" t="s">
        <v>125</v>
      </c>
      <c r="G26" s="146" t="s">
        <v>20</v>
      </c>
      <c r="I26" s="376"/>
    </row>
    <row r="27" spans="1:9" ht="15" customHeight="1">
      <c r="A27" s="387"/>
      <c r="B27" s="100">
        <v>3</v>
      </c>
      <c r="C27" s="125" t="s">
        <v>20</v>
      </c>
      <c r="D27" s="125" t="s">
        <v>20</v>
      </c>
      <c r="E27" s="83" t="s">
        <v>146</v>
      </c>
      <c r="F27" s="83" t="s">
        <v>247</v>
      </c>
      <c r="G27" s="146" t="s">
        <v>20</v>
      </c>
    </row>
    <row r="28" spans="1:9" ht="15" customHeight="1">
      <c r="A28" s="387"/>
      <c r="B28" s="100">
        <v>4</v>
      </c>
      <c r="C28" s="125" t="s">
        <v>20</v>
      </c>
      <c r="D28" s="125" t="s">
        <v>20</v>
      </c>
      <c r="E28" s="83" t="s">
        <v>145</v>
      </c>
      <c r="F28" s="83" t="s">
        <v>248</v>
      </c>
      <c r="G28" s="146" t="s">
        <v>39</v>
      </c>
    </row>
    <row r="29" spans="1:9" ht="15" customHeight="1" thickBot="1">
      <c r="A29" s="388"/>
      <c r="B29" s="101">
        <v>5</v>
      </c>
      <c r="C29" s="92"/>
      <c r="D29" s="148"/>
      <c r="E29" s="217"/>
      <c r="F29" s="148"/>
      <c r="G29" s="266"/>
    </row>
    <row r="30" spans="1:9" ht="15" customHeight="1" thickTop="1">
      <c r="A30" s="386" t="s">
        <v>10</v>
      </c>
      <c r="B30" s="102"/>
      <c r="C30" s="268"/>
      <c r="D30" s="265"/>
      <c r="E30" s="313"/>
      <c r="F30" s="311"/>
      <c r="G30" s="224"/>
    </row>
    <row r="31" spans="1:9" ht="15" customHeight="1">
      <c r="A31" s="387"/>
      <c r="B31" s="103">
        <v>1</v>
      </c>
      <c r="C31" s="220" t="s">
        <v>155</v>
      </c>
      <c r="D31" s="210" t="s">
        <v>22</v>
      </c>
      <c r="E31" s="211" t="s">
        <v>146</v>
      </c>
      <c r="F31" s="211" t="s">
        <v>40</v>
      </c>
      <c r="G31" s="221"/>
    </row>
    <row r="32" spans="1:9" ht="15" customHeight="1">
      <c r="A32" s="387"/>
      <c r="B32" s="103">
        <v>2</v>
      </c>
      <c r="C32" s="309" t="s">
        <v>142</v>
      </c>
      <c r="D32" s="151" t="s">
        <v>142</v>
      </c>
      <c r="E32" s="211" t="s">
        <v>33</v>
      </c>
      <c r="F32" s="83" t="s">
        <v>146</v>
      </c>
      <c r="G32" s="221"/>
    </row>
    <row r="33" spans="1:7" ht="15" customHeight="1">
      <c r="A33" s="387"/>
      <c r="B33" s="103">
        <v>3</v>
      </c>
      <c r="C33" s="83" t="s">
        <v>269</v>
      </c>
      <c r="D33" s="151" t="s">
        <v>149</v>
      </c>
      <c r="E33" s="211" t="s">
        <v>158</v>
      </c>
      <c r="F33" s="83" t="s">
        <v>145</v>
      </c>
      <c r="G33" s="221"/>
    </row>
    <row r="34" spans="1:7" ht="15" customHeight="1" thickBot="1">
      <c r="A34" s="388"/>
      <c r="B34" s="104">
        <v>4</v>
      </c>
      <c r="C34" s="92" t="s">
        <v>160</v>
      </c>
      <c r="D34" s="154" t="s">
        <v>146</v>
      </c>
      <c r="E34" s="217" t="s">
        <v>249</v>
      </c>
      <c r="F34" s="148" t="s">
        <v>241</v>
      </c>
      <c r="G34" s="222"/>
    </row>
    <row r="35" spans="1:7" ht="22.5" customHeight="1" thickTop="1">
      <c r="C35" s="11"/>
      <c r="D35" s="35"/>
      <c r="E35" s="35"/>
      <c r="F35" s="35"/>
      <c r="G35" s="20"/>
    </row>
    <row r="36" spans="1:7" ht="17.25" customHeight="1">
      <c r="C36" s="35"/>
      <c r="D36" s="35"/>
      <c r="E36" s="35"/>
      <c r="F36" s="35"/>
      <c r="G36" s="20"/>
    </row>
    <row r="37" spans="1:7" ht="0.6" customHeight="1">
      <c r="A37" s="8"/>
      <c r="B37" s="8"/>
      <c r="C37" s="38"/>
      <c r="D37" s="36"/>
      <c r="E37" s="36"/>
      <c r="F37" s="36"/>
    </row>
    <row r="38" spans="1:7" ht="18" customHeight="1">
      <c r="A38" s="8"/>
      <c r="B38" s="8"/>
      <c r="C38" s="8"/>
      <c r="D38" s="2" t="s">
        <v>28</v>
      </c>
      <c r="E38" s="2"/>
      <c r="F38" s="2"/>
      <c r="G38" s="7"/>
    </row>
    <row r="39" spans="1:7" ht="12.95" customHeight="1">
      <c r="A39" s="8"/>
      <c r="B39" s="8"/>
      <c r="C39" s="381" t="s">
        <v>261</v>
      </c>
      <c r="D39" s="381"/>
      <c r="E39" s="381"/>
      <c r="F39" s="381"/>
      <c r="G39" s="11"/>
    </row>
    <row r="40" spans="1:7" ht="18.75" customHeight="1" thickBot="1">
      <c r="A40" s="7" t="s">
        <v>257</v>
      </c>
      <c r="B40" s="8"/>
      <c r="C40" s="8"/>
      <c r="D40" s="8"/>
      <c r="E40" s="8"/>
      <c r="F40" s="8"/>
      <c r="G40" s="8"/>
    </row>
    <row r="41" spans="1:7" ht="18.600000000000001" customHeight="1" thickTop="1" thickBot="1">
      <c r="A41" s="14" t="s">
        <v>3</v>
      </c>
      <c r="B41" s="106" t="s">
        <v>32</v>
      </c>
      <c r="C41" s="15" t="s">
        <v>4</v>
      </c>
      <c r="D41" s="15" t="s">
        <v>5</v>
      </c>
      <c r="E41" s="15" t="s">
        <v>6</v>
      </c>
      <c r="F41" s="15" t="s">
        <v>7</v>
      </c>
      <c r="G41" s="16" t="s">
        <v>8</v>
      </c>
    </row>
    <row r="42" spans="1:7" ht="17.45" customHeight="1" thickTop="1">
      <c r="A42" s="386" t="s">
        <v>9</v>
      </c>
      <c r="B42" s="99"/>
      <c r="C42" s="25"/>
      <c r="D42" s="17"/>
      <c r="E42" s="26"/>
      <c r="F42" s="17"/>
      <c r="G42" s="27"/>
    </row>
    <row r="43" spans="1:7" ht="17.45" customHeight="1">
      <c r="A43" s="387"/>
      <c r="B43" s="100">
        <v>1</v>
      </c>
      <c r="C43" s="125" t="s">
        <v>17</v>
      </c>
      <c r="D43" s="83" t="s">
        <v>18</v>
      </c>
      <c r="E43" s="83" t="s">
        <v>18</v>
      </c>
      <c r="F43" s="83" t="s">
        <v>18</v>
      </c>
      <c r="G43" s="146" t="s">
        <v>18</v>
      </c>
    </row>
    <row r="44" spans="1:7" ht="17.45" customHeight="1">
      <c r="A44" s="387"/>
      <c r="B44" s="100">
        <v>2</v>
      </c>
      <c r="C44" s="125" t="s">
        <v>18</v>
      </c>
      <c r="D44" s="83" t="s">
        <v>20</v>
      </c>
      <c r="E44" s="83" t="s">
        <v>20</v>
      </c>
      <c r="F44" s="83" t="s">
        <v>20</v>
      </c>
      <c r="G44" s="146" t="s">
        <v>20</v>
      </c>
    </row>
    <row r="45" spans="1:7" ht="17.45" customHeight="1">
      <c r="A45" s="387"/>
      <c r="B45" s="100">
        <v>3</v>
      </c>
      <c r="C45" s="125" t="s">
        <v>20</v>
      </c>
      <c r="D45" s="83" t="s">
        <v>124</v>
      </c>
      <c r="E45" s="83" t="s">
        <v>146</v>
      </c>
      <c r="F45" s="83" t="s">
        <v>246</v>
      </c>
      <c r="G45" s="146" t="s">
        <v>20</v>
      </c>
    </row>
    <row r="46" spans="1:7" ht="17.45" customHeight="1">
      <c r="A46" s="387"/>
      <c r="B46" s="100">
        <v>4</v>
      </c>
      <c r="C46" s="125" t="s">
        <v>20</v>
      </c>
      <c r="D46" s="125" t="s">
        <v>20</v>
      </c>
      <c r="E46" s="83" t="s">
        <v>145</v>
      </c>
      <c r="F46" s="83" t="s">
        <v>125</v>
      </c>
      <c r="G46" s="146" t="s">
        <v>39</v>
      </c>
    </row>
    <row r="47" spans="1:7" ht="17.45" customHeight="1" thickBot="1">
      <c r="A47" s="388"/>
      <c r="B47" s="101">
        <v>5</v>
      </c>
      <c r="C47" s="92"/>
      <c r="D47" s="83"/>
      <c r="E47" s="217"/>
      <c r="F47" s="83"/>
      <c r="G47" s="266"/>
    </row>
    <row r="48" spans="1:7" ht="17.45" customHeight="1" thickTop="1">
      <c r="A48" s="386" t="s">
        <v>10</v>
      </c>
      <c r="B48" s="102"/>
      <c r="C48" s="219"/>
      <c r="D48" s="216"/>
      <c r="E48" s="313"/>
      <c r="F48" s="216"/>
      <c r="G48" s="93"/>
    </row>
    <row r="49" spans="1:9" ht="17.45" customHeight="1">
      <c r="A49" s="387"/>
      <c r="B49" s="103">
        <v>1</v>
      </c>
      <c r="C49" s="220" t="s">
        <v>159</v>
      </c>
      <c r="D49" s="210" t="s">
        <v>157</v>
      </c>
      <c r="E49" s="211" t="s">
        <v>146</v>
      </c>
      <c r="F49" s="211" t="s">
        <v>40</v>
      </c>
      <c r="G49" s="94"/>
    </row>
    <row r="50" spans="1:9" ht="17.45" customHeight="1">
      <c r="A50" s="387"/>
      <c r="B50" s="103">
        <v>2</v>
      </c>
      <c r="C50" s="220" t="s">
        <v>155</v>
      </c>
      <c r="D50" s="151" t="s">
        <v>149</v>
      </c>
      <c r="E50" s="307" t="s">
        <v>244</v>
      </c>
      <c r="F50" s="83" t="s">
        <v>146</v>
      </c>
      <c r="G50" s="94"/>
    </row>
    <row r="51" spans="1:9" ht="17.45" customHeight="1">
      <c r="A51" s="387"/>
      <c r="B51" s="103">
        <v>3</v>
      </c>
      <c r="C51" s="125" t="s">
        <v>142</v>
      </c>
      <c r="D51" s="151" t="s">
        <v>22</v>
      </c>
      <c r="E51" s="211" t="s">
        <v>33</v>
      </c>
      <c r="F51" s="83" t="s">
        <v>145</v>
      </c>
      <c r="G51" s="94"/>
    </row>
    <row r="52" spans="1:9" ht="17.45" customHeight="1" thickBot="1">
      <c r="A52" s="388"/>
      <c r="B52" s="104">
        <v>4</v>
      </c>
      <c r="C52" s="359" t="s">
        <v>269</v>
      </c>
      <c r="D52" s="154" t="s">
        <v>146</v>
      </c>
      <c r="E52" s="217" t="s">
        <v>158</v>
      </c>
      <c r="F52" s="148" t="s">
        <v>241</v>
      </c>
      <c r="G52" s="85"/>
    </row>
    <row r="53" spans="1:9" ht="15.75" thickTop="1">
      <c r="C53" s="11"/>
    </row>
    <row r="54" spans="1:9" hidden="1">
      <c r="C54" s="11"/>
    </row>
    <row r="55" spans="1:9">
      <c r="A55" s="390" t="s">
        <v>0</v>
      </c>
      <c r="B55" s="390"/>
      <c r="C55" s="390"/>
    </row>
    <row r="56" spans="1:9" ht="12.95" customHeight="1">
      <c r="A56" s="343" t="s">
        <v>41</v>
      </c>
      <c r="B56" s="342"/>
      <c r="C56" s="342"/>
      <c r="D56" s="36"/>
      <c r="E56" s="36"/>
      <c r="F56" s="36"/>
    </row>
    <row r="57" spans="1:9" ht="24" customHeight="1">
      <c r="A57" s="8"/>
      <c r="B57" s="8"/>
      <c r="C57" s="8"/>
      <c r="D57" s="2" t="s">
        <v>27</v>
      </c>
      <c r="E57" s="2"/>
      <c r="F57" s="2"/>
      <c r="G57" s="7"/>
      <c r="I57" t="s">
        <v>235</v>
      </c>
    </row>
    <row r="58" spans="1:9" ht="12.95" customHeight="1">
      <c r="A58" s="7" t="s">
        <v>110</v>
      </c>
      <c r="B58" s="8"/>
      <c r="C58" s="381" t="s">
        <v>243</v>
      </c>
      <c r="D58" s="381"/>
      <c r="E58" s="381"/>
      <c r="F58" s="381"/>
      <c r="G58" s="11"/>
    </row>
    <row r="59" spans="1:9" ht="12.95" customHeight="1" thickBot="1">
      <c r="A59" s="8"/>
      <c r="B59" s="8"/>
      <c r="C59" s="8"/>
      <c r="D59" s="8"/>
      <c r="E59" s="8"/>
      <c r="F59" s="8"/>
      <c r="G59" s="8"/>
    </row>
    <row r="60" spans="1:9" ht="16.7" customHeight="1" thickTop="1" thickBot="1">
      <c r="A60" s="14" t="s">
        <v>3</v>
      </c>
      <c r="B60" s="127" t="s">
        <v>32</v>
      </c>
      <c r="C60" s="128" t="s">
        <v>4</v>
      </c>
      <c r="D60" s="128" t="s">
        <v>5</v>
      </c>
      <c r="E60" s="128" t="s">
        <v>6</v>
      </c>
      <c r="F60" s="128" t="s">
        <v>7</v>
      </c>
      <c r="G60" s="129" t="s">
        <v>8</v>
      </c>
    </row>
    <row r="61" spans="1:9" ht="16.7" customHeight="1" thickTop="1">
      <c r="A61" s="386" t="s">
        <v>9</v>
      </c>
      <c r="B61" s="99"/>
      <c r="C61" s="269"/>
      <c r="D61" s="216"/>
      <c r="E61" s="216"/>
      <c r="F61" s="216"/>
      <c r="G61" s="218"/>
    </row>
    <row r="62" spans="1:9" ht="16.7" customHeight="1">
      <c r="A62" s="387"/>
      <c r="B62" s="100">
        <v>1</v>
      </c>
      <c r="C62" s="125" t="s">
        <v>17</v>
      </c>
      <c r="D62" s="83" t="s">
        <v>18</v>
      </c>
      <c r="E62" s="83" t="s">
        <v>18</v>
      </c>
      <c r="F62" s="83" t="s">
        <v>18</v>
      </c>
      <c r="G62" s="146" t="s">
        <v>18</v>
      </c>
    </row>
    <row r="63" spans="1:9" ht="16.7" customHeight="1">
      <c r="A63" s="387"/>
      <c r="B63" s="100">
        <v>2</v>
      </c>
      <c r="C63" s="125" t="s">
        <v>18</v>
      </c>
      <c r="D63" s="83" t="s">
        <v>124</v>
      </c>
      <c r="E63" s="83" t="s">
        <v>141</v>
      </c>
      <c r="F63" s="83" t="s">
        <v>125</v>
      </c>
      <c r="G63" s="146" t="s">
        <v>141</v>
      </c>
    </row>
    <row r="64" spans="1:9" ht="16.7" customHeight="1">
      <c r="A64" s="387"/>
      <c r="B64" s="100">
        <v>3</v>
      </c>
      <c r="C64" s="377" t="s">
        <v>20</v>
      </c>
      <c r="D64" s="83" t="s">
        <v>20</v>
      </c>
      <c r="E64" s="83" t="s">
        <v>146</v>
      </c>
      <c r="F64" s="83" t="s">
        <v>20</v>
      </c>
      <c r="G64" s="146" t="s">
        <v>141</v>
      </c>
    </row>
    <row r="65" spans="1:7" ht="16.7" customHeight="1">
      <c r="A65" s="387"/>
      <c r="B65" s="100">
        <v>4</v>
      </c>
      <c r="C65" s="377" t="s">
        <v>20</v>
      </c>
      <c r="D65" s="83" t="s">
        <v>20</v>
      </c>
      <c r="E65" s="83" t="s">
        <v>145</v>
      </c>
      <c r="F65" s="83" t="s">
        <v>20</v>
      </c>
      <c r="G65" s="146" t="s">
        <v>39</v>
      </c>
    </row>
    <row r="66" spans="1:7" ht="16.7" customHeight="1" thickBot="1">
      <c r="A66" s="388"/>
      <c r="B66" s="101">
        <v>5</v>
      </c>
      <c r="C66" s="92"/>
      <c r="D66" s="148"/>
      <c r="E66" s="217"/>
      <c r="F66" s="148"/>
      <c r="G66" s="266"/>
    </row>
    <row r="67" spans="1:7" ht="16.7" customHeight="1" thickTop="1">
      <c r="A67" s="386" t="s">
        <v>10</v>
      </c>
      <c r="B67" s="102"/>
      <c r="C67" s="268"/>
      <c r="D67" s="265"/>
      <c r="E67" s="313"/>
      <c r="F67" s="311"/>
      <c r="G67" s="224"/>
    </row>
    <row r="68" spans="1:7" ht="16.7" customHeight="1">
      <c r="A68" s="387"/>
      <c r="B68" s="103">
        <v>1</v>
      </c>
      <c r="C68" s="220" t="s">
        <v>155</v>
      </c>
      <c r="D68" s="210" t="s">
        <v>22</v>
      </c>
      <c r="E68" s="211" t="s">
        <v>146</v>
      </c>
      <c r="F68" s="310" t="s">
        <v>145</v>
      </c>
      <c r="G68" s="221"/>
    </row>
    <row r="69" spans="1:7" ht="16.7" customHeight="1">
      <c r="A69" s="387"/>
      <c r="B69" s="103">
        <v>2</v>
      </c>
      <c r="C69" s="151" t="s">
        <v>157</v>
      </c>
      <c r="D69" s="151" t="s">
        <v>157</v>
      </c>
      <c r="E69" s="211" t="s">
        <v>33</v>
      </c>
      <c r="F69" s="308" t="s">
        <v>161</v>
      </c>
      <c r="G69" s="221"/>
    </row>
    <row r="70" spans="1:7" ht="16.7" customHeight="1">
      <c r="A70" s="387"/>
      <c r="B70" s="103">
        <v>3</v>
      </c>
      <c r="C70" s="125" t="s">
        <v>148</v>
      </c>
      <c r="D70" s="151" t="s">
        <v>143</v>
      </c>
      <c r="E70" s="211" t="s">
        <v>158</v>
      </c>
      <c r="F70" s="310" t="s">
        <v>146</v>
      </c>
      <c r="G70" s="221"/>
    </row>
    <row r="71" spans="1:7" ht="15.75" thickBot="1">
      <c r="A71" s="388"/>
      <c r="B71" s="104">
        <v>4</v>
      </c>
      <c r="C71" s="92" t="s">
        <v>160</v>
      </c>
      <c r="D71" s="154" t="s">
        <v>241</v>
      </c>
      <c r="E71" s="312" t="s">
        <v>156</v>
      </c>
      <c r="F71" s="312" t="s">
        <v>143</v>
      </c>
      <c r="G71" s="222"/>
    </row>
    <row r="72" spans="1:7" ht="16.5" thickTop="1">
      <c r="C72" s="11" t="s">
        <v>234</v>
      </c>
      <c r="D72" s="35"/>
      <c r="E72" s="35"/>
      <c r="F72" s="35"/>
      <c r="G72" s="20"/>
    </row>
    <row r="73" spans="1:7" ht="15.75" hidden="1">
      <c r="C73" s="35"/>
      <c r="D73" s="35"/>
      <c r="E73" s="35"/>
      <c r="F73" s="35"/>
      <c r="G73" s="20"/>
    </row>
    <row r="74" spans="1:7" hidden="1">
      <c r="A74" s="8"/>
      <c r="B74" s="8"/>
      <c r="C74" s="38"/>
      <c r="D74" s="36"/>
      <c r="E74" s="36"/>
      <c r="F74" s="36"/>
    </row>
    <row r="75" spans="1:7" ht="24.6" customHeight="1">
      <c r="A75" s="8"/>
      <c r="B75" s="8"/>
      <c r="C75" s="8"/>
      <c r="D75" s="2" t="s">
        <v>28</v>
      </c>
      <c r="E75" s="2"/>
      <c r="F75" s="2"/>
      <c r="G75" s="7"/>
    </row>
    <row r="76" spans="1:7" ht="15.75" customHeight="1">
      <c r="A76" s="8"/>
      <c r="B76" s="8"/>
      <c r="C76" s="381" t="s">
        <v>154</v>
      </c>
      <c r="D76" s="381"/>
      <c r="E76" s="381"/>
      <c r="F76" s="381"/>
      <c r="G76" s="11"/>
    </row>
    <row r="77" spans="1:7" ht="15.75" customHeight="1" thickBot="1">
      <c r="A77" s="7" t="s">
        <v>110</v>
      </c>
      <c r="B77" s="8"/>
      <c r="C77" s="8"/>
      <c r="D77" s="8"/>
      <c r="E77" s="8"/>
      <c r="F77" s="8"/>
      <c r="G77" s="8"/>
    </row>
    <row r="78" spans="1:7" ht="15.75" customHeight="1" thickTop="1" thickBot="1">
      <c r="A78" s="14" t="s">
        <v>3</v>
      </c>
      <c r="B78" s="106" t="s">
        <v>32</v>
      </c>
      <c r="C78" s="15" t="s">
        <v>4</v>
      </c>
      <c r="D78" s="15" t="s">
        <v>5</v>
      </c>
      <c r="E78" s="15" t="s">
        <v>6</v>
      </c>
      <c r="F78" s="15" t="s">
        <v>7</v>
      </c>
      <c r="G78" s="16" t="s">
        <v>8</v>
      </c>
    </row>
    <row r="79" spans="1:7" ht="15.75" customHeight="1" thickTop="1">
      <c r="A79" s="386" t="s">
        <v>9</v>
      </c>
      <c r="B79" s="99"/>
      <c r="C79" s="25"/>
      <c r="D79" s="17"/>
      <c r="E79" s="26"/>
      <c r="F79" s="17"/>
      <c r="G79" s="27"/>
    </row>
    <row r="80" spans="1:7" ht="15.75" customHeight="1">
      <c r="A80" s="387"/>
      <c r="B80" s="100">
        <v>1</v>
      </c>
      <c r="C80" s="125" t="s">
        <v>17</v>
      </c>
      <c r="D80" s="83" t="s">
        <v>18</v>
      </c>
      <c r="E80" s="83" t="s">
        <v>18</v>
      </c>
      <c r="F80" s="83" t="s">
        <v>18</v>
      </c>
      <c r="G80" s="146" t="s">
        <v>18</v>
      </c>
    </row>
    <row r="81" spans="1:7" ht="15.75" customHeight="1">
      <c r="A81" s="387"/>
      <c r="B81" s="100">
        <v>2</v>
      </c>
      <c r="C81" s="125" t="s">
        <v>18</v>
      </c>
      <c r="D81" s="83" t="s">
        <v>20</v>
      </c>
      <c r="E81" s="83" t="s">
        <v>141</v>
      </c>
      <c r="F81" s="83" t="s">
        <v>20</v>
      </c>
      <c r="G81" s="146" t="s">
        <v>141</v>
      </c>
    </row>
    <row r="82" spans="1:7" ht="15.75" customHeight="1">
      <c r="A82" s="387"/>
      <c r="B82" s="100">
        <v>3</v>
      </c>
      <c r="C82" s="125" t="s">
        <v>20</v>
      </c>
      <c r="D82" s="83" t="s">
        <v>124</v>
      </c>
      <c r="E82" s="83" t="s">
        <v>146</v>
      </c>
      <c r="F82" s="83" t="s">
        <v>125</v>
      </c>
      <c r="G82" s="146" t="s">
        <v>141</v>
      </c>
    </row>
    <row r="83" spans="1:7" ht="15.75" customHeight="1">
      <c r="A83" s="387"/>
      <c r="B83" s="100">
        <v>4</v>
      </c>
      <c r="C83" s="125" t="s">
        <v>20</v>
      </c>
      <c r="D83" s="125" t="s">
        <v>20</v>
      </c>
      <c r="E83" s="83" t="s">
        <v>145</v>
      </c>
      <c r="F83" s="83" t="s">
        <v>20</v>
      </c>
      <c r="G83" s="146" t="s">
        <v>39</v>
      </c>
    </row>
    <row r="84" spans="1:7" ht="15.75" customHeight="1" thickBot="1">
      <c r="A84" s="388"/>
      <c r="B84" s="101">
        <v>5</v>
      </c>
      <c r="C84" s="92"/>
      <c r="D84" s="83"/>
      <c r="E84" s="217"/>
      <c r="F84" s="83"/>
      <c r="G84" s="266"/>
    </row>
    <row r="85" spans="1:7" ht="15.75" customHeight="1" thickTop="1">
      <c r="A85" s="386" t="s">
        <v>10</v>
      </c>
      <c r="B85" s="102"/>
      <c r="C85" s="219"/>
      <c r="D85" s="216"/>
      <c r="E85" s="313"/>
      <c r="F85" s="216"/>
      <c r="G85" s="93"/>
    </row>
    <row r="86" spans="1:7" ht="15.75" customHeight="1">
      <c r="A86" s="387"/>
      <c r="B86" s="103">
        <v>1</v>
      </c>
      <c r="C86" s="220" t="s">
        <v>159</v>
      </c>
      <c r="D86" s="210" t="s">
        <v>22</v>
      </c>
      <c r="E86" s="211" t="s">
        <v>146</v>
      </c>
      <c r="F86" s="211" t="s">
        <v>145</v>
      </c>
      <c r="G86" s="94"/>
    </row>
    <row r="87" spans="1:7">
      <c r="A87" s="387"/>
      <c r="B87" s="103">
        <v>2</v>
      </c>
      <c r="C87" s="220" t="s">
        <v>155</v>
      </c>
      <c r="D87" s="151" t="s">
        <v>108</v>
      </c>
      <c r="E87" s="211" t="s">
        <v>143</v>
      </c>
      <c r="F87" s="83" t="s">
        <v>161</v>
      </c>
      <c r="G87" s="94"/>
    </row>
    <row r="88" spans="1:7">
      <c r="A88" s="387"/>
      <c r="B88" s="103">
        <v>3</v>
      </c>
      <c r="C88" s="151" t="s">
        <v>157</v>
      </c>
      <c r="D88" s="151" t="s">
        <v>157</v>
      </c>
      <c r="E88" s="211" t="s">
        <v>33</v>
      </c>
      <c r="F88" s="211" t="s">
        <v>146</v>
      </c>
      <c r="G88" s="94"/>
    </row>
    <row r="89" spans="1:7" ht="15.75" thickBot="1">
      <c r="A89" s="388"/>
      <c r="B89" s="104">
        <v>4</v>
      </c>
      <c r="C89" s="92" t="s">
        <v>109</v>
      </c>
      <c r="D89" s="148" t="s">
        <v>143</v>
      </c>
      <c r="E89" s="217" t="s">
        <v>158</v>
      </c>
      <c r="F89" s="148" t="s">
        <v>156</v>
      </c>
      <c r="G89" s="85"/>
    </row>
    <row r="90" spans="1:7" ht="15.75" hidden="1" thickTop="1"/>
    <row r="91" spans="1:7" ht="24" customHeight="1" thickTop="1">
      <c r="D91" s="2" t="s">
        <v>29</v>
      </c>
      <c r="E91" s="2"/>
      <c r="F91" s="2"/>
      <c r="G91" s="8"/>
    </row>
    <row r="92" spans="1:7" ht="15.75" thickBot="1">
      <c r="A92" s="270" t="s">
        <v>110</v>
      </c>
      <c r="B92" s="8"/>
      <c r="C92" s="381" t="s">
        <v>162</v>
      </c>
      <c r="D92" s="381"/>
      <c r="E92" s="381"/>
      <c r="F92" s="381"/>
      <c r="G92" s="7"/>
    </row>
    <row r="93" spans="1:7" ht="17.25" thickTop="1" thickBot="1">
      <c r="A93" s="73" t="s">
        <v>3</v>
      </c>
      <c r="B93" s="106" t="s">
        <v>32</v>
      </c>
      <c r="C93" s="74" t="s">
        <v>4</v>
      </c>
      <c r="D93" s="74" t="s">
        <v>5</v>
      </c>
      <c r="E93" s="273" t="s">
        <v>6</v>
      </c>
      <c r="F93" s="74" t="s">
        <v>7</v>
      </c>
      <c r="G93" s="75" t="s">
        <v>8</v>
      </c>
    </row>
    <row r="94" spans="1:7" ht="16.5" thickTop="1">
      <c r="A94" s="395" t="s">
        <v>9</v>
      </c>
      <c r="B94" s="111">
        <v>1</v>
      </c>
      <c r="C94" s="132" t="s">
        <v>17</v>
      </c>
      <c r="D94" s="271" t="s">
        <v>18</v>
      </c>
      <c r="E94" s="271" t="s">
        <v>18</v>
      </c>
      <c r="F94" s="96" t="s">
        <v>164</v>
      </c>
      <c r="G94" s="95" t="s">
        <v>18</v>
      </c>
    </row>
    <row r="95" spans="1:7" ht="15.75">
      <c r="A95" s="396"/>
      <c r="B95" s="112">
        <v>2</v>
      </c>
      <c r="C95" s="133" t="s">
        <v>18</v>
      </c>
      <c r="D95" s="96" t="s">
        <v>33</v>
      </c>
      <c r="E95" s="96" t="s">
        <v>20</v>
      </c>
      <c r="F95" s="130" t="s">
        <v>149</v>
      </c>
      <c r="G95" s="97" t="s">
        <v>20</v>
      </c>
    </row>
    <row r="96" spans="1:7" ht="15.75">
      <c r="A96" s="396"/>
      <c r="B96" s="112">
        <v>3</v>
      </c>
      <c r="C96" s="272" t="s">
        <v>163</v>
      </c>
      <c r="D96" s="96" t="s">
        <v>20</v>
      </c>
      <c r="E96" s="83" t="s">
        <v>109</v>
      </c>
      <c r="F96" s="96" t="s">
        <v>18</v>
      </c>
      <c r="G96" s="97" t="s">
        <v>145</v>
      </c>
    </row>
    <row r="97" spans="1:7" ht="18" customHeight="1">
      <c r="A97" s="396"/>
      <c r="B97" s="112">
        <v>4</v>
      </c>
      <c r="C97" s="133" t="s">
        <v>20</v>
      </c>
      <c r="D97" s="96" t="s">
        <v>22</v>
      </c>
      <c r="E97" s="130" t="s">
        <v>127</v>
      </c>
      <c r="F97" s="96" t="s">
        <v>20</v>
      </c>
      <c r="G97" s="97" t="s">
        <v>39</v>
      </c>
    </row>
    <row r="98" spans="1:7" ht="15.75">
      <c r="A98" s="396"/>
      <c r="B98" s="112">
        <v>5</v>
      </c>
      <c r="C98" s="133"/>
      <c r="D98" s="314"/>
      <c r="E98" s="330" t="s">
        <v>146</v>
      </c>
      <c r="F98" s="330" t="s">
        <v>145</v>
      </c>
      <c r="G98" s="331" t="s">
        <v>146</v>
      </c>
    </row>
    <row r="99" spans="1:7" ht="16.5" thickBot="1">
      <c r="A99" s="397"/>
      <c r="B99" s="113"/>
      <c r="C99" s="226"/>
      <c r="D99" s="274"/>
      <c r="E99" s="274"/>
      <c r="F99" s="98"/>
      <c r="G99" s="332"/>
    </row>
    <row r="100" spans="1:7" ht="16.5" thickTop="1">
      <c r="A100" s="398" t="s">
        <v>10</v>
      </c>
      <c r="B100" s="111"/>
      <c r="C100" s="315"/>
      <c r="D100" s="319"/>
      <c r="E100" s="320"/>
      <c r="F100" s="321"/>
      <c r="G100" s="322"/>
    </row>
    <row r="101" spans="1:7" ht="15.75">
      <c r="A101" s="399"/>
      <c r="B101" s="112">
        <v>1</v>
      </c>
      <c r="C101" s="315" t="s">
        <v>20</v>
      </c>
      <c r="D101" s="137" t="s">
        <v>155</v>
      </c>
      <c r="E101" s="96" t="s">
        <v>20</v>
      </c>
      <c r="F101" s="96" t="s">
        <v>20</v>
      </c>
      <c r="G101" s="114"/>
    </row>
    <row r="102" spans="1:7" ht="15.75">
      <c r="A102" s="399"/>
      <c r="B102" s="112">
        <v>2</v>
      </c>
      <c r="C102" s="316" t="s">
        <v>165</v>
      </c>
      <c r="D102" s="96" t="s">
        <v>165</v>
      </c>
      <c r="E102" s="130" t="s">
        <v>163</v>
      </c>
      <c r="F102" s="96" t="s">
        <v>165</v>
      </c>
      <c r="G102" s="114"/>
    </row>
    <row r="103" spans="1:7" ht="15.75">
      <c r="A103" s="399"/>
      <c r="B103" s="112">
        <v>3</v>
      </c>
      <c r="C103" s="317" t="s">
        <v>146</v>
      </c>
      <c r="D103" s="130" t="s">
        <v>149</v>
      </c>
      <c r="E103" s="96" t="s">
        <v>20</v>
      </c>
      <c r="F103" s="211" t="s">
        <v>156</v>
      </c>
      <c r="G103" s="114"/>
    </row>
    <row r="104" spans="1:7" ht="16.5" thickBot="1">
      <c r="A104" s="400"/>
      <c r="B104" s="113">
        <v>4</v>
      </c>
      <c r="C104" s="318" t="s">
        <v>108</v>
      </c>
      <c r="D104" s="217" t="s">
        <v>159</v>
      </c>
      <c r="E104" s="19" t="s">
        <v>22</v>
      </c>
      <c r="F104" s="148" t="s">
        <v>145</v>
      </c>
      <c r="G104" s="115"/>
    </row>
    <row r="105" spans="1:7" ht="15.75" thickTop="1"/>
    <row r="106" spans="1:7" hidden="1"/>
    <row r="107" spans="1:7" hidden="1"/>
    <row r="108" spans="1:7" hidden="1"/>
    <row r="109" spans="1:7" hidden="1"/>
    <row r="110" spans="1:7" hidden="1">
      <c r="E110" s="8"/>
      <c r="F110" s="8"/>
      <c r="G110" s="8"/>
    </row>
    <row r="111" spans="1:7" hidden="1">
      <c r="E111" s="8"/>
      <c r="F111" s="8"/>
      <c r="G111" s="8"/>
    </row>
    <row r="112" spans="1:7" ht="25.7" customHeight="1">
      <c r="A112" s="8"/>
      <c r="B112" s="8"/>
      <c r="C112" s="8"/>
      <c r="D112" s="2" t="s">
        <v>166</v>
      </c>
      <c r="E112" s="2"/>
      <c r="F112" s="2"/>
      <c r="G112" s="259" t="s">
        <v>110</v>
      </c>
    </row>
    <row r="113" spans="1:7">
      <c r="A113" s="8"/>
      <c r="B113" s="8"/>
      <c r="C113" s="8"/>
      <c r="D113" s="11" t="s">
        <v>154</v>
      </c>
      <c r="E113" s="11"/>
      <c r="F113" s="11"/>
      <c r="G113" s="11"/>
    </row>
    <row r="114" spans="1:7" ht="15.75" thickBot="1">
      <c r="A114" s="8"/>
      <c r="B114" s="8"/>
      <c r="C114" s="8"/>
      <c r="D114" s="8"/>
      <c r="E114" s="8"/>
      <c r="F114" s="8"/>
      <c r="G114" s="8"/>
    </row>
    <row r="115" spans="1:7" ht="16.5" thickTop="1" thickBot="1">
      <c r="A115" s="14" t="s">
        <v>3</v>
      </c>
      <c r="B115" s="15" t="s">
        <v>32</v>
      </c>
      <c r="C115" s="15" t="s">
        <v>4</v>
      </c>
      <c r="D115" s="15" t="s">
        <v>5</v>
      </c>
      <c r="E115" s="15" t="s">
        <v>6</v>
      </c>
      <c r="F115" s="15" t="s">
        <v>7</v>
      </c>
      <c r="G115" s="16" t="s">
        <v>8</v>
      </c>
    </row>
    <row r="116" spans="1:7" ht="16.5" thickTop="1">
      <c r="A116" s="392" t="s">
        <v>9</v>
      </c>
      <c r="B116" s="279">
        <v>1</v>
      </c>
      <c r="C116" s="287" t="s">
        <v>17</v>
      </c>
      <c r="D116" s="287" t="s">
        <v>21</v>
      </c>
      <c r="E116" s="287" t="s">
        <v>21</v>
      </c>
      <c r="F116" s="234" t="s">
        <v>21</v>
      </c>
      <c r="G116" s="288" t="s">
        <v>21</v>
      </c>
    </row>
    <row r="117" spans="1:7" ht="15.75">
      <c r="A117" s="392"/>
      <c r="B117" s="81">
        <v>2</v>
      </c>
      <c r="C117" s="62" t="s">
        <v>21</v>
      </c>
      <c r="D117" s="62" t="s">
        <v>169</v>
      </c>
      <c r="E117" s="62" t="s">
        <v>141</v>
      </c>
      <c r="F117" s="62" t="s">
        <v>40</v>
      </c>
      <c r="G117" s="281" t="s">
        <v>40</v>
      </c>
    </row>
    <row r="118" spans="1:7" ht="15.75">
      <c r="A118" s="392"/>
      <c r="B118" s="81">
        <v>3</v>
      </c>
      <c r="C118" s="22" t="s">
        <v>19</v>
      </c>
      <c r="D118" s="130" t="s">
        <v>167</v>
      </c>
      <c r="E118" s="234" t="s">
        <v>163</v>
      </c>
      <c r="F118" s="234" t="s">
        <v>163</v>
      </c>
      <c r="G118" s="281" t="s">
        <v>40</v>
      </c>
    </row>
    <row r="119" spans="1:7" ht="15.75">
      <c r="A119" s="392"/>
      <c r="B119" s="81">
        <v>4</v>
      </c>
      <c r="C119" s="130" t="s">
        <v>167</v>
      </c>
      <c r="D119" s="62" t="s">
        <v>40</v>
      </c>
      <c r="E119" s="96" t="s">
        <v>126</v>
      </c>
      <c r="F119" s="130" t="s">
        <v>167</v>
      </c>
      <c r="G119" s="282" t="s">
        <v>39</v>
      </c>
    </row>
    <row r="120" spans="1:7" ht="16.5" thickBot="1">
      <c r="A120" s="401"/>
      <c r="B120" s="122">
        <v>5</v>
      </c>
      <c r="C120" s="197"/>
      <c r="D120" s="79"/>
      <c r="E120" s="79"/>
      <c r="F120" s="98"/>
      <c r="G120" s="324"/>
    </row>
    <row r="121" spans="1:7" ht="16.5" thickTop="1">
      <c r="A121" s="392" t="s">
        <v>10</v>
      </c>
      <c r="B121" s="80"/>
      <c r="C121" s="280"/>
      <c r="D121" s="283"/>
      <c r="E121" s="280"/>
      <c r="F121" s="280"/>
      <c r="G121" s="284"/>
    </row>
    <row r="122" spans="1:7" ht="15.75">
      <c r="A122" s="392"/>
      <c r="B122" s="81">
        <v>1</v>
      </c>
      <c r="C122" s="62" t="s">
        <v>40</v>
      </c>
      <c r="D122" s="62" t="s">
        <v>40</v>
      </c>
      <c r="E122" s="62" t="s">
        <v>109</v>
      </c>
      <c r="F122" s="62" t="s">
        <v>40</v>
      </c>
      <c r="G122" s="281"/>
    </row>
    <row r="123" spans="1:7" ht="15.75">
      <c r="A123" s="392"/>
      <c r="B123" s="81">
        <v>2</v>
      </c>
      <c r="C123" s="62" t="s">
        <v>168</v>
      </c>
      <c r="D123" s="62" t="s">
        <v>33</v>
      </c>
      <c r="E123" s="130" t="s">
        <v>167</v>
      </c>
      <c r="F123" s="83" t="s">
        <v>146</v>
      </c>
      <c r="G123" s="281"/>
    </row>
    <row r="124" spans="1:7" ht="15.75">
      <c r="A124" s="392"/>
      <c r="B124" s="81">
        <v>3</v>
      </c>
      <c r="C124" s="62" t="s">
        <v>108</v>
      </c>
      <c r="D124" s="62" t="s">
        <v>168</v>
      </c>
      <c r="E124" s="62" t="s">
        <v>170</v>
      </c>
      <c r="F124" s="130" t="s">
        <v>159</v>
      </c>
      <c r="G124" s="281"/>
    </row>
    <row r="125" spans="1:7" ht="15.75">
      <c r="A125" s="392"/>
      <c r="B125" s="81">
        <v>4</v>
      </c>
      <c r="C125" s="96" t="s">
        <v>126</v>
      </c>
      <c r="D125" s="62" t="s">
        <v>156</v>
      </c>
      <c r="E125" s="62" t="s">
        <v>155</v>
      </c>
      <c r="F125" s="130" t="s">
        <v>171</v>
      </c>
      <c r="G125" s="281"/>
    </row>
    <row r="126" spans="1:7" ht="16.5" thickBot="1">
      <c r="A126" s="393"/>
      <c r="B126" s="275">
        <v>5</v>
      </c>
      <c r="C126" s="79"/>
      <c r="D126" s="138"/>
      <c r="E126" s="285"/>
      <c r="F126" s="138"/>
      <c r="G126" s="286"/>
    </row>
    <row r="127" spans="1:7" ht="16.5" thickTop="1">
      <c r="B127" s="300"/>
      <c r="C127" s="394" t="s">
        <v>233</v>
      </c>
      <c r="D127" s="394"/>
      <c r="E127" s="394"/>
    </row>
    <row r="129" spans="2:7" ht="15.75">
      <c r="E129" s="391" t="s">
        <v>236</v>
      </c>
      <c r="F129" s="391"/>
      <c r="G129" s="391"/>
    </row>
    <row r="130" spans="2:7" ht="15.75">
      <c r="B130" s="2" t="s">
        <v>237</v>
      </c>
      <c r="C130" s="2"/>
      <c r="E130" s="8"/>
      <c r="F130" s="333" t="s">
        <v>120</v>
      </c>
      <c r="G130" s="8"/>
    </row>
    <row r="131" spans="2:7">
      <c r="E131" s="8"/>
      <c r="F131" s="8"/>
      <c r="G131" s="8"/>
    </row>
    <row r="132" spans="2:7">
      <c r="E132" s="8"/>
      <c r="F132" s="8"/>
      <c r="G132" s="8"/>
    </row>
  </sheetData>
  <mergeCells count="24">
    <mergeCell ref="E129:G129"/>
    <mergeCell ref="A61:A66"/>
    <mergeCell ref="A67:A71"/>
    <mergeCell ref="C76:F76"/>
    <mergeCell ref="A79:A84"/>
    <mergeCell ref="A121:A126"/>
    <mergeCell ref="C127:E127"/>
    <mergeCell ref="A85:A89"/>
    <mergeCell ref="C92:F92"/>
    <mergeCell ref="A94:A99"/>
    <mergeCell ref="A100:A104"/>
    <mergeCell ref="A116:A120"/>
    <mergeCell ref="C2:F2"/>
    <mergeCell ref="C21:F21"/>
    <mergeCell ref="A24:A29"/>
    <mergeCell ref="C20:F20"/>
    <mergeCell ref="C58:F58"/>
    <mergeCell ref="A30:A34"/>
    <mergeCell ref="C39:F39"/>
    <mergeCell ref="A42:A47"/>
    <mergeCell ref="A48:A52"/>
    <mergeCell ref="A5:A10"/>
    <mergeCell ref="A11:A15"/>
    <mergeCell ref="A55:C55"/>
  </mergeCells>
  <pageMargins left="0.56999999999999995" right="0.2" top="0.28999999999999998" bottom="0.24" header="0.28000000000000003" footer="0.2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9"/>
  <sheetViews>
    <sheetView topLeftCell="A31" workbookViewId="0">
      <selection activeCell="K32" sqref="K32"/>
    </sheetView>
  </sheetViews>
  <sheetFormatPr defaultRowHeight="15"/>
  <cols>
    <col min="1" max="2" width="7.85546875" customWidth="1"/>
    <col min="3" max="7" width="15.5703125" customWidth="1"/>
    <col min="9" max="9" width="8" customWidth="1"/>
    <col min="10" max="10" width="17.5703125" customWidth="1"/>
    <col min="11" max="11" width="15.85546875" customWidth="1"/>
    <col min="12" max="12" width="15.42578125" customWidth="1"/>
    <col min="13" max="14" width="14.42578125" customWidth="1"/>
  </cols>
  <sheetData>
    <row r="1" spans="1:11" ht="15.75" customHeight="1">
      <c r="A1" s="34" t="s">
        <v>35</v>
      </c>
      <c r="B1" s="34"/>
      <c r="C1" s="34"/>
      <c r="D1" s="34"/>
      <c r="E1" s="9"/>
      <c r="F1" s="9"/>
      <c r="G1" s="8"/>
    </row>
    <row r="2" spans="1:11" ht="15.75" customHeight="1">
      <c r="D2" s="2" t="s">
        <v>30</v>
      </c>
      <c r="E2" s="2"/>
      <c r="F2" s="2"/>
      <c r="G2" s="8"/>
    </row>
    <row r="3" spans="1:11" ht="15.75" customHeight="1" thickBot="1">
      <c r="A3" s="270" t="s">
        <v>257</v>
      </c>
      <c r="B3" s="8"/>
      <c r="C3" s="381" t="s">
        <v>259</v>
      </c>
      <c r="D3" s="381"/>
      <c r="E3" s="381"/>
      <c r="F3" s="381"/>
      <c r="G3" s="7"/>
    </row>
    <row r="4" spans="1:11" ht="16.5" customHeight="1" thickTop="1" thickBot="1">
      <c r="A4" s="14" t="s">
        <v>3</v>
      </c>
      <c r="B4" s="106" t="s">
        <v>32</v>
      </c>
      <c r="C4" s="15" t="s">
        <v>4</v>
      </c>
      <c r="D4" s="15" t="s">
        <v>5</v>
      </c>
      <c r="E4" s="15" t="s">
        <v>6</v>
      </c>
      <c r="F4" s="15" t="s">
        <v>7</v>
      </c>
      <c r="G4" s="16" t="s">
        <v>8</v>
      </c>
    </row>
    <row r="5" spans="1:11" ht="16.5" customHeight="1" thickTop="1">
      <c r="A5" s="386" t="s">
        <v>9</v>
      </c>
      <c r="B5" s="111">
        <v>1</v>
      </c>
      <c r="C5" s="132" t="s">
        <v>17</v>
      </c>
      <c r="D5" s="271" t="s">
        <v>18</v>
      </c>
      <c r="E5" s="130" t="s">
        <v>128</v>
      </c>
      <c r="F5" s="96" t="s">
        <v>265</v>
      </c>
      <c r="G5" s="95" t="s">
        <v>18</v>
      </c>
    </row>
    <row r="6" spans="1:11" ht="16.5" customHeight="1">
      <c r="A6" s="387"/>
      <c r="B6" s="112">
        <v>2</v>
      </c>
      <c r="C6" s="272" t="s">
        <v>163</v>
      </c>
      <c r="D6" s="96" t="s">
        <v>20</v>
      </c>
      <c r="E6" s="83" t="s">
        <v>109</v>
      </c>
      <c r="F6" s="96" t="s">
        <v>266</v>
      </c>
      <c r="G6" s="97" t="s">
        <v>20</v>
      </c>
    </row>
    <row r="7" spans="1:11" ht="16.5" customHeight="1">
      <c r="A7" s="387"/>
      <c r="B7" s="112">
        <v>3</v>
      </c>
      <c r="C7" s="133" t="s">
        <v>18</v>
      </c>
      <c r="D7" s="344" t="s">
        <v>146</v>
      </c>
      <c r="E7" s="96" t="s">
        <v>18</v>
      </c>
      <c r="F7" s="96" t="s">
        <v>18</v>
      </c>
      <c r="G7" s="348" t="s">
        <v>145</v>
      </c>
    </row>
    <row r="8" spans="1:11" ht="16.5" customHeight="1">
      <c r="A8" s="387"/>
      <c r="B8" s="112">
        <v>4</v>
      </c>
      <c r="C8" s="96" t="s">
        <v>20</v>
      </c>
      <c r="D8" s="96" t="s">
        <v>241</v>
      </c>
      <c r="E8" s="96" t="s">
        <v>20</v>
      </c>
      <c r="F8" s="96" t="s">
        <v>20</v>
      </c>
      <c r="G8" s="97" t="s">
        <v>39</v>
      </c>
    </row>
    <row r="9" spans="1:11" ht="16.5" customHeight="1" thickBot="1">
      <c r="A9" s="388"/>
      <c r="B9" s="113">
        <v>5</v>
      </c>
      <c r="C9" s="226"/>
      <c r="D9" s="138"/>
      <c r="E9" s="19"/>
      <c r="F9" s="217"/>
      <c r="G9" s="324"/>
      <c r="J9" s="346" t="s">
        <v>145</v>
      </c>
      <c r="K9" s="347" t="s">
        <v>146</v>
      </c>
    </row>
    <row r="10" spans="1:11" ht="16.5" customHeight="1" thickTop="1">
      <c r="A10" s="387" t="s">
        <v>10</v>
      </c>
      <c r="B10" s="119">
        <v>1</v>
      </c>
      <c r="C10" s="130" t="s">
        <v>128</v>
      </c>
      <c r="D10" s="130" t="s">
        <v>128</v>
      </c>
      <c r="E10" s="272" t="s">
        <v>163</v>
      </c>
      <c r="F10" s="130" t="s">
        <v>128</v>
      </c>
      <c r="G10" s="121"/>
    </row>
    <row r="11" spans="1:11" ht="16.5" customHeight="1">
      <c r="A11" s="387"/>
      <c r="B11" s="112">
        <v>2</v>
      </c>
      <c r="C11" s="96" t="s">
        <v>20</v>
      </c>
      <c r="D11" s="130" t="s">
        <v>281</v>
      </c>
      <c r="E11" s="96" t="s">
        <v>20</v>
      </c>
      <c r="F11" s="96" t="s">
        <v>20</v>
      </c>
      <c r="G11" s="116"/>
    </row>
    <row r="12" spans="1:11" ht="16.5" customHeight="1">
      <c r="A12" s="387"/>
      <c r="B12" s="112">
        <v>3</v>
      </c>
      <c r="C12" s="96" t="s">
        <v>33</v>
      </c>
      <c r="D12" s="191" t="s">
        <v>159</v>
      </c>
      <c r="E12" s="344" t="s">
        <v>146</v>
      </c>
      <c r="F12" s="136" t="s">
        <v>244</v>
      </c>
      <c r="G12" s="116"/>
    </row>
    <row r="13" spans="1:11" ht="16.5" customHeight="1" thickBot="1">
      <c r="A13" s="388"/>
      <c r="B13" s="113">
        <v>4</v>
      </c>
      <c r="C13" s="138" t="s">
        <v>22</v>
      </c>
      <c r="D13" s="138" t="s">
        <v>155</v>
      </c>
      <c r="E13" s="225" t="s">
        <v>22</v>
      </c>
      <c r="F13" s="345" t="s">
        <v>145</v>
      </c>
      <c r="G13" s="117"/>
    </row>
    <row r="14" spans="1:11" ht="16.5" customHeight="1" thickTop="1">
      <c r="C14" s="11"/>
      <c r="D14" s="8"/>
      <c r="E14" s="8"/>
      <c r="F14" s="8"/>
      <c r="G14" s="8"/>
    </row>
    <row r="15" spans="1:11" ht="16.5" customHeight="1">
      <c r="C15" s="403"/>
      <c r="D15" s="403"/>
      <c r="E15" s="403"/>
      <c r="F15" s="403"/>
    </row>
    <row r="16" spans="1:11" ht="16.5" customHeight="1">
      <c r="C16" s="118"/>
      <c r="D16" s="118"/>
      <c r="E16" s="118"/>
      <c r="F16" s="118"/>
    </row>
    <row r="17" spans="1:11" ht="16.5" customHeight="1">
      <c r="A17" s="34" t="s">
        <v>35</v>
      </c>
      <c r="B17" s="34"/>
      <c r="C17" s="34"/>
      <c r="D17" s="34"/>
      <c r="E17" s="9"/>
      <c r="F17" s="9"/>
      <c r="G17" s="8"/>
    </row>
    <row r="18" spans="1:11" ht="16.5" customHeight="1">
      <c r="D18" s="2" t="s">
        <v>29</v>
      </c>
      <c r="E18" s="2"/>
      <c r="F18" s="2"/>
      <c r="G18" s="8"/>
    </row>
    <row r="19" spans="1:11" ht="16.5" customHeight="1" thickBot="1">
      <c r="A19" s="270" t="s">
        <v>257</v>
      </c>
      <c r="B19" s="8"/>
      <c r="C19" s="381" t="s">
        <v>259</v>
      </c>
      <c r="D19" s="381"/>
      <c r="E19" s="381"/>
      <c r="F19" s="381"/>
      <c r="G19" s="7"/>
    </row>
    <row r="20" spans="1:11" ht="16.5" customHeight="1" thickTop="1" thickBot="1">
      <c r="A20" s="73" t="s">
        <v>3</v>
      </c>
      <c r="B20" s="106" t="s">
        <v>32</v>
      </c>
      <c r="C20" s="74" t="s">
        <v>4</v>
      </c>
      <c r="D20" s="74" t="s">
        <v>5</v>
      </c>
      <c r="E20" s="273" t="s">
        <v>6</v>
      </c>
      <c r="F20" s="74" t="s">
        <v>7</v>
      </c>
      <c r="G20" s="75" t="s">
        <v>8</v>
      </c>
    </row>
    <row r="21" spans="1:11" ht="16.5" customHeight="1" thickTop="1">
      <c r="A21" s="378" t="s">
        <v>9</v>
      </c>
      <c r="B21" s="111">
        <v>1</v>
      </c>
      <c r="C21" s="132" t="s">
        <v>17</v>
      </c>
      <c r="D21" s="271" t="s">
        <v>18</v>
      </c>
      <c r="E21" s="271" t="s">
        <v>18</v>
      </c>
      <c r="F21" s="96" t="s">
        <v>164</v>
      </c>
      <c r="G21" s="95" t="s">
        <v>18</v>
      </c>
    </row>
    <row r="22" spans="1:11" ht="16.5" customHeight="1">
      <c r="A22" s="379"/>
      <c r="B22" s="112">
        <v>2</v>
      </c>
      <c r="C22" s="133" t="s">
        <v>18</v>
      </c>
      <c r="D22" s="96" t="s">
        <v>20</v>
      </c>
      <c r="E22" s="96" t="s">
        <v>20</v>
      </c>
      <c r="F22" s="130" t="s">
        <v>265</v>
      </c>
      <c r="G22" s="97" t="s">
        <v>20</v>
      </c>
    </row>
    <row r="23" spans="1:11" ht="16.5" customHeight="1">
      <c r="A23" s="379"/>
      <c r="B23" s="112">
        <v>3</v>
      </c>
      <c r="C23" s="272" t="s">
        <v>163</v>
      </c>
      <c r="D23" s="96" t="s">
        <v>146</v>
      </c>
      <c r="E23" s="137" t="s">
        <v>264</v>
      </c>
      <c r="F23" s="96" t="s">
        <v>18</v>
      </c>
      <c r="G23" s="97" t="s">
        <v>145</v>
      </c>
    </row>
    <row r="24" spans="1:11" ht="16.5" customHeight="1">
      <c r="A24" s="379"/>
      <c r="B24" s="112">
        <v>4</v>
      </c>
      <c r="C24" s="133" t="s">
        <v>20</v>
      </c>
      <c r="D24" s="96" t="s">
        <v>22</v>
      </c>
      <c r="E24" s="130" t="s">
        <v>127</v>
      </c>
      <c r="F24" s="96" t="s">
        <v>20</v>
      </c>
      <c r="G24" s="97" t="s">
        <v>39</v>
      </c>
    </row>
    <row r="25" spans="1:11" ht="16.5" customHeight="1" thickBot="1">
      <c r="A25" s="379"/>
      <c r="B25" s="112">
        <v>5</v>
      </c>
      <c r="C25" s="226"/>
      <c r="D25" s="314"/>
      <c r="E25" s="330"/>
      <c r="F25" s="217"/>
      <c r="G25" s="324"/>
      <c r="J25" s="346" t="s">
        <v>145</v>
      </c>
      <c r="K25" s="347" t="s">
        <v>146</v>
      </c>
    </row>
    <row r="26" spans="1:11" ht="16.5" customHeight="1" thickTop="1">
      <c r="A26" s="398" t="s">
        <v>10</v>
      </c>
      <c r="B26" s="111"/>
      <c r="C26" s="380"/>
      <c r="D26" s="319"/>
      <c r="E26" s="320"/>
      <c r="F26" s="321"/>
      <c r="G26" s="322"/>
    </row>
    <row r="27" spans="1:11" ht="16.5" customHeight="1">
      <c r="A27" s="399"/>
      <c r="B27" s="112">
        <v>1</v>
      </c>
      <c r="C27" s="315" t="s">
        <v>20</v>
      </c>
      <c r="D27" s="137" t="s">
        <v>155</v>
      </c>
      <c r="E27" s="96" t="s">
        <v>20</v>
      </c>
      <c r="F27" s="96" t="s">
        <v>20</v>
      </c>
      <c r="G27" s="114"/>
    </row>
    <row r="28" spans="1:11" ht="16.5" customHeight="1">
      <c r="A28" s="399"/>
      <c r="B28" s="112">
        <v>2</v>
      </c>
      <c r="C28" s="316" t="s">
        <v>33</v>
      </c>
      <c r="D28" s="96" t="s">
        <v>165</v>
      </c>
      <c r="E28" s="130" t="s">
        <v>163</v>
      </c>
      <c r="F28" s="96" t="s">
        <v>165</v>
      </c>
      <c r="G28" s="114"/>
    </row>
    <row r="29" spans="1:11" ht="16.5" customHeight="1">
      <c r="A29" s="399"/>
      <c r="B29" s="112">
        <v>3</v>
      </c>
      <c r="C29" s="316" t="s">
        <v>165</v>
      </c>
      <c r="D29" s="130" t="s">
        <v>281</v>
      </c>
      <c r="E29" s="96" t="s">
        <v>146</v>
      </c>
      <c r="F29" s="211" t="s">
        <v>244</v>
      </c>
      <c r="G29" s="114"/>
    </row>
    <row r="30" spans="1:11" ht="16.5" customHeight="1" thickBot="1">
      <c r="A30" s="400"/>
      <c r="B30" s="113">
        <v>4</v>
      </c>
      <c r="C30" s="318" t="s">
        <v>241</v>
      </c>
      <c r="D30" s="217" t="s">
        <v>159</v>
      </c>
      <c r="E30" s="19" t="s">
        <v>22</v>
      </c>
      <c r="F30" s="148" t="s">
        <v>145</v>
      </c>
      <c r="G30" s="115"/>
    </row>
    <row r="31" spans="1:11" ht="16.5" customHeight="1" thickTop="1">
      <c r="C31" s="11" t="s">
        <v>282</v>
      </c>
    </row>
    <row r="32" spans="1:11" ht="16.5" customHeight="1"/>
    <row r="33" spans="1:11" ht="16.5" customHeight="1">
      <c r="A33" s="34" t="s">
        <v>35</v>
      </c>
      <c r="B33" s="34"/>
      <c r="C33" s="34"/>
      <c r="D33" s="34"/>
      <c r="E33" s="9"/>
      <c r="F33" s="9"/>
      <c r="G33" s="8"/>
    </row>
    <row r="34" spans="1:11" ht="16.5" customHeight="1">
      <c r="D34" s="2" t="s">
        <v>34</v>
      </c>
      <c r="E34" s="2"/>
      <c r="F34" s="2"/>
      <c r="G34" s="8"/>
    </row>
    <row r="35" spans="1:11" ht="16.5" customHeight="1" thickBot="1">
      <c r="A35" s="270" t="s">
        <v>257</v>
      </c>
      <c r="B35" s="8"/>
      <c r="C35" s="381" t="s">
        <v>259</v>
      </c>
      <c r="D35" s="381"/>
      <c r="E35" s="381"/>
      <c r="F35" s="381"/>
      <c r="G35" s="7"/>
    </row>
    <row r="36" spans="1:11" ht="16.5" customHeight="1" thickTop="1" thickBot="1">
      <c r="A36" s="3" t="s">
        <v>3</v>
      </c>
      <c r="B36" s="4" t="s">
        <v>32</v>
      </c>
      <c r="C36" s="4" t="s">
        <v>4</v>
      </c>
      <c r="D36" s="4" t="s">
        <v>5</v>
      </c>
      <c r="E36" s="4" t="s">
        <v>6</v>
      </c>
      <c r="F36" s="4" t="s">
        <v>7</v>
      </c>
      <c r="G36" s="5" t="s">
        <v>8</v>
      </c>
      <c r="K36" s="6"/>
    </row>
    <row r="37" spans="1:11" ht="16.5" customHeight="1" thickTop="1">
      <c r="A37" s="402"/>
      <c r="B37" s="80">
        <v>1</v>
      </c>
      <c r="C37" s="271" t="s">
        <v>17</v>
      </c>
      <c r="D37" s="271" t="s">
        <v>18</v>
      </c>
      <c r="E37" s="271" t="s">
        <v>18</v>
      </c>
      <c r="F37" s="96" t="s">
        <v>18</v>
      </c>
      <c r="G37" s="95" t="s">
        <v>18</v>
      </c>
    </row>
    <row r="38" spans="1:11" ht="16.5" customHeight="1">
      <c r="A38" s="399"/>
      <c r="B38" s="81">
        <v>2</v>
      </c>
      <c r="C38" s="96" t="s">
        <v>18</v>
      </c>
      <c r="D38" s="96" t="s">
        <v>20</v>
      </c>
      <c r="E38" s="96" t="s">
        <v>20</v>
      </c>
      <c r="F38" s="96" t="s">
        <v>20</v>
      </c>
      <c r="G38" s="97" t="s">
        <v>20</v>
      </c>
    </row>
    <row r="39" spans="1:11" ht="16.5" customHeight="1">
      <c r="A39" s="399"/>
      <c r="B39" s="81">
        <v>3</v>
      </c>
      <c r="C39" s="96" t="s">
        <v>20</v>
      </c>
      <c r="D39" s="96" t="s">
        <v>146</v>
      </c>
      <c r="E39" s="130" t="s">
        <v>127</v>
      </c>
      <c r="F39" s="130" t="s">
        <v>146</v>
      </c>
      <c r="G39" s="97" t="s">
        <v>145</v>
      </c>
    </row>
    <row r="40" spans="1:11" ht="16.5" customHeight="1">
      <c r="A40" s="399"/>
      <c r="B40" s="81">
        <v>4</v>
      </c>
      <c r="C40" s="272" t="s">
        <v>163</v>
      </c>
      <c r="D40" s="96" t="s">
        <v>241</v>
      </c>
      <c r="E40" s="130" t="s">
        <v>109</v>
      </c>
      <c r="F40" s="96" t="s">
        <v>164</v>
      </c>
      <c r="G40" s="97" t="s">
        <v>39</v>
      </c>
    </row>
    <row r="41" spans="1:11" ht="16.5" customHeight="1" thickBot="1">
      <c r="A41" s="400"/>
      <c r="B41" s="275">
        <v>5</v>
      </c>
      <c r="C41" s="134"/>
      <c r="D41" s="138"/>
      <c r="E41" s="19"/>
      <c r="F41" s="217"/>
      <c r="G41" s="324"/>
    </row>
    <row r="42" spans="1:11" ht="16.5" customHeight="1" thickTop="1">
      <c r="A42" s="399" t="s">
        <v>10</v>
      </c>
      <c r="B42" s="109"/>
      <c r="C42" s="276"/>
      <c r="D42" s="277"/>
      <c r="E42" s="277"/>
      <c r="F42" s="276"/>
      <c r="G42" s="278"/>
      <c r="J42" s="6"/>
    </row>
    <row r="43" spans="1:11" ht="16.5" customHeight="1">
      <c r="A43" s="399"/>
      <c r="B43" s="107">
        <v>1</v>
      </c>
      <c r="C43" s="315" t="s">
        <v>20</v>
      </c>
      <c r="D43" s="211" t="s">
        <v>159</v>
      </c>
      <c r="E43" s="96" t="s">
        <v>20</v>
      </c>
      <c r="F43" s="96" t="s">
        <v>20</v>
      </c>
      <c r="G43" s="82"/>
    </row>
    <row r="44" spans="1:11" ht="16.5" customHeight="1">
      <c r="A44" s="399"/>
      <c r="B44" s="107">
        <v>2</v>
      </c>
      <c r="C44" s="316" t="s">
        <v>165</v>
      </c>
      <c r="D44" s="120" t="s">
        <v>155</v>
      </c>
      <c r="E44" s="130" t="s">
        <v>265</v>
      </c>
      <c r="F44" s="211" t="s">
        <v>244</v>
      </c>
      <c r="G44" s="23"/>
    </row>
    <row r="45" spans="1:11" ht="16.5" customHeight="1">
      <c r="A45" s="399"/>
      <c r="B45" s="107">
        <v>3</v>
      </c>
      <c r="C45" s="316" t="s">
        <v>22</v>
      </c>
      <c r="D45" s="96" t="s">
        <v>165</v>
      </c>
      <c r="E45" s="130" t="s">
        <v>163</v>
      </c>
      <c r="F45" s="130" t="s">
        <v>127</v>
      </c>
      <c r="G45" s="23"/>
    </row>
    <row r="46" spans="1:11" ht="16.5" customHeight="1">
      <c r="A46" s="399"/>
      <c r="B46" s="107">
        <v>4</v>
      </c>
      <c r="C46" s="12" t="s">
        <v>33</v>
      </c>
      <c r="D46" s="130" t="s">
        <v>281</v>
      </c>
      <c r="E46" s="12" t="s">
        <v>22</v>
      </c>
      <c r="F46" s="83" t="s">
        <v>145</v>
      </c>
      <c r="G46" s="23"/>
    </row>
    <row r="47" spans="1:11" ht="16.5" customHeight="1" thickBot="1">
      <c r="A47" s="400"/>
      <c r="B47" s="110">
        <v>5</v>
      </c>
      <c r="C47" s="13"/>
      <c r="D47" s="323"/>
      <c r="E47" s="24"/>
      <c r="F47" s="79"/>
      <c r="G47" s="37"/>
    </row>
    <row r="48" spans="1:11" ht="16.5" customHeight="1" thickTop="1">
      <c r="C48" s="11"/>
    </row>
    <row r="49" spans="4:6">
      <c r="D49" s="35"/>
      <c r="E49" s="35"/>
      <c r="F49" s="35"/>
    </row>
  </sheetData>
  <mergeCells count="9">
    <mergeCell ref="A37:A41"/>
    <mergeCell ref="A42:A47"/>
    <mergeCell ref="C19:F19"/>
    <mergeCell ref="C3:F3"/>
    <mergeCell ref="C35:F35"/>
    <mergeCell ref="A26:A30"/>
    <mergeCell ref="C15:F15"/>
    <mergeCell ref="A5:A9"/>
    <mergeCell ref="A10:A13"/>
  </mergeCells>
  <pageMargins left="0.46" right="0.37" top="0.16" bottom="0.33" header="0.3" footer="0.2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6"/>
  <sheetViews>
    <sheetView workbookViewId="0">
      <selection activeCell="K53" sqref="K53"/>
    </sheetView>
  </sheetViews>
  <sheetFormatPr defaultColWidth="18.85546875" defaultRowHeight="15"/>
  <cols>
    <col min="1" max="1" width="8.5703125" customWidth="1"/>
    <col min="2" max="2" width="6.5703125" customWidth="1"/>
    <col min="3" max="3" width="16.140625" customWidth="1"/>
    <col min="4" max="4" width="16" customWidth="1"/>
    <col min="5" max="5" width="15.5703125" customWidth="1"/>
    <col min="6" max="6" width="15.42578125" customWidth="1"/>
    <col min="7" max="7" width="15.5703125" customWidth="1"/>
    <col min="8" max="8" width="13.42578125" customWidth="1"/>
    <col min="10" max="10" width="15.42578125" customWidth="1"/>
    <col min="11" max="11" width="12.85546875" customWidth="1"/>
    <col min="12" max="12" width="16.140625" customWidth="1"/>
  </cols>
  <sheetData>
    <row r="1" spans="1:7" ht="15.75" customHeight="1">
      <c r="A1" s="34" t="s">
        <v>35</v>
      </c>
      <c r="B1" s="34"/>
      <c r="C1" s="34"/>
      <c r="D1" s="34"/>
      <c r="E1" s="9"/>
      <c r="F1" s="9"/>
      <c r="G1" s="8"/>
    </row>
    <row r="2" spans="1:7" ht="17.25" customHeight="1">
      <c r="A2" s="8"/>
      <c r="B2" s="8"/>
      <c r="C2" s="8"/>
      <c r="D2" s="2" t="s">
        <v>36</v>
      </c>
      <c r="E2" s="2"/>
      <c r="F2" s="2"/>
      <c r="G2" s="259" t="s">
        <v>257</v>
      </c>
    </row>
    <row r="3" spans="1:7" ht="15.75" customHeight="1">
      <c r="A3" s="8"/>
      <c r="B3" s="8"/>
      <c r="C3" s="8"/>
      <c r="D3" s="11" t="s">
        <v>261</v>
      </c>
      <c r="E3" s="11"/>
      <c r="F3" s="11"/>
      <c r="G3" s="11"/>
    </row>
    <row r="4" spans="1:7" ht="4.5" customHeight="1" thickBot="1">
      <c r="A4" s="8"/>
      <c r="B4" s="8"/>
      <c r="C4" s="8"/>
      <c r="D4" s="8"/>
      <c r="E4" s="8"/>
      <c r="F4" s="8"/>
      <c r="G4" s="8"/>
    </row>
    <row r="5" spans="1:7" ht="15.75" customHeight="1" thickTop="1" thickBot="1">
      <c r="A5" s="3" t="s">
        <v>3</v>
      </c>
      <c r="B5" s="4" t="s">
        <v>32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</row>
    <row r="6" spans="1:7" ht="15.75" customHeight="1" thickTop="1" thickBot="1">
      <c r="A6" s="406" t="s">
        <v>9</v>
      </c>
      <c r="B6" s="109">
        <v>1</v>
      </c>
      <c r="C6" s="287" t="s">
        <v>17</v>
      </c>
      <c r="D6" s="130" t="s">
        <v>167</v>
      </c>
      <c r="E6" s="234" t="s">
        <v>163</v>
      </c>
      <c r="F6" s="234" t="s">
        <v>163</v>
      </c>
      <c r="G6" s="288" t="s">
        <v>21</v>
      </c>
    </row>
    <row r="7" spans="1:7" ht="15.75" customHeight="1" thickTop="1" thickBot="1">
      <c r="A7" s="407"/>
      <c r="B7" s="107">
        <v>2</v>
      </c>
      <c r="C7" s="130" t="s">
        <v>167</v>
      </c>
      <c r="D7" s="62" t="s">
        <v>21</v>
      </c>
      <c r="E7" s="96" t="s">
        <v>126</v>
      </c>
      <c r="F7" s="130" t="s">
        <v>167</v>
      </c>
      <c r="G7" s="281" t="s">
        <v>40</v>
      </c>
    </row>
    <row r="8" spans="1:7" ht="15.75" customHeight="1" thickTop="1" thickBot="1">
      <c r="A8" s="407"/>
      <c r="B8" s="107">
        <v>3</v>
      </c>
      <c r="C8" s="62" t="s">
        <v>21</v>
      </c>
      <c r="D8" s="62" t="s">
        <v>40</v>
      </c>
      <c r="E8" s="62" t="s">
        <v>21</v>
      </c>
      <c r="F8" s="62" t="s">
        <v>21</v>
      </c>
      <c r="G8" s="281" t="s">
        <v>145</v>
      </c>
    </row>
    <row r="9" spans="1:7" ht="15.75" customHeight="1" thickTop="1" thickBot="1">
      <c r="A9" s="407"/>
      <c r="B9" s="107">
        <v>4</v>
      </c>
      <c r="C9" s="22" t="s">
        <v>19</v>
      </c>
      <c r="D9" s="62" t="s">
        <v>169</v>
      </c>
      <c r="E9" s="62" t="s">
        <v>40</v>
      </c>
      <c r="F9" s="62" t="s">
        <v>40</v>
      </c>
      <c r="G9" s="282" t="s">
        <v>39</v>
      </c>
    </row>
    <row r="10" spans="1:7" ht="15.75" customHeight="1" thickTop="1" thickBot="1">
      <c r="A10" s="407"/>
      <c r="B10" s="110">
        <v>5</v>
      </c>
      <c r="C10" s="197"/>
      <c r="D10" s="79"/>
      <c r="E10" s="79"/>
      <c r="F10" s="79"/>
      <c r="G10" s="324"/>
    </row>
    <row r="11" spans="1:7" ht="15.75" customHeight="1" thickTop="1" thickBot="1">
      <c r="A11" s="407" t="s">
        <v>10</v>
      </c>
      <c r="B11" s="109"/>
      <c r="C11" s="280"/>
      <c r="D11" s="283"/>
      <c r="E11" s="280"/>
      <c r="F11" s="280"/>
      <c r="G11" s="284"/>
    </row>
    <row r="12" spans="1:7" ht="15.75" customHeight="1" thickTop="1" thickBot="1">
      <c r="A12" s="407"/>
      <c r="B12" s="107">
        <v>1</v>
      </c>
      <c r="C12" s="62" t="s">
        <v>40</v>
      </c>
      <c r="D12" s="234" t="s">
        <v>33</v>
      </c>
      <c r="E12" s="62" t="s">
        <v>170</v>
      </c>
      <c r="F12" s="130" t="s">
        <v>159</v>
      </c>
      <c r="G12" s="281"/>
    </row>
    <row r="13" spans="1:7" ht="15.75" customHeight="1" thickTop="1" thickBot="1">
      <c r="A13" s="407"/>
      <c r="B13" s="107">
        <v>2</v>
      </c>
      <c r="C13" s="96" t="s">
        <v>126</v>
      </c>
      <c r="D13" s="62" t="s">
        <v>40</v>
      </c>
      <c r="E13" s="62" t="s">
        <v>155</v>
      </c>
      <c r="F13" s="130" t="s">
        <v>171</v>
      </c>
      <c r="G13" s="281"/>
    </row>
    <row r="14" spans="1:7" ht="15.75" customHeight="1" thickTop="1" thickBot="1">
      <c r="A14" s="407"/>
      <c r="B14" s="107">
        <v>3</v>
      </c>
      <c r="C14" s="62" t="s">
        <v>168</v>
      </c>
      <c r="D14" s="62" t="s">
        <v>168</v>
      </c>
      <c r="E14" s="62" t="s">
        <v>109</v>
      </c>
      <c r="F14" s="62" t="s">
        <v>40</v>
      </c>
      <c r="G14" s="281"/>
    </row>
    <row r="15" spans="1:7" ht="15.75" customHeight="1" thickTop="1" thickBot="1">
      <c r="A15" s="407"/>
      <c r="B15" s="107">
        <v>4</v>
      </c>
      <c r="C15" s="62" t="s">
        <v>241</v>
      </c>
      <c r="D15" s="62" t="s">
        <v>244</v>
      </c>
      <c r="E15" s="130" t="s">
        <v>167</v>
      </c>
      <c r="F15" s="83" t="s">
        <v>146</v>
      </c>
      <c r="G15" s="281"/>
    </row>
    <row r="16" spans="1:7" ht="15.75" customHeight="1" thickTop="1" thickBot="1">
      <c r="A16" s="408"/>
      <c r="B16" s="108"/>
      <c r="C16" s="79"/>
      <c r="D16" s="79"/>
      <c r="E16" s="285"/>
      <c r="F16" s="79"/>
      <c r="G16" s="286"/>
    </row>
    <row r="17" spans="1:7" ht="18" customHeight="1" thickTop="1">
      <c r="C17" s="11"/>
      <c r="D17" s="11"/>
      <c r="E17" s="11"/>
    </row>
    <row r="18" spans="1:7">
      <c r="C18" s="11"/>
      <c r="D18" s="35"/>
      <c r="E18" s="35"/>
      <c r="F18" s="35"/>
    </row>
    <row r="19" spans="1:7" ht="15.75" customHeight="1">
      <c r="A19" s="34" t="s">
        <v>35</v>
      </c>
      <c r="B19" s="34"/>
      <c r="C19" s="34"/>
      <c r="D19" s="34"/>
      <c r="E19" s="9"/>
      <c r="F19" s="9"/>
      <c r="G19" s="8"/>
    </row>
    <row r="20" spans="1:7" ht="15.75" customHeight="1">
      <c r="A20" s="8"/>
      <c r="B20" s="8"/>
      <c r="C20" s="8"/>
      <c r="D20" s="2" t="s">
        <v>129</v>
      </c>
      <c r="E20" s="2"/>
      <c r="F20" s="2"/>
      <c r="G20" s="259" t="s">
        <v>257</v>
      </c>
    </row>
    <row r="21" spans="1:7" ht="15.75" customHeight="1">
      <c r="A21" s="8"/>
      <c r="B21" s="8"/>
      <c r="C21" s="8"/>
      <c r="D21" s="11" t="s">
        <v>261</v>
      </c>
      <c r="E21" s="11"/>
      <c r="F21" s="11"/>
      <c r="G21" s="11"/>
    </row>
    <row r="22" spans="1:7" ht="15.75" customHeight="1" thickBot="1">
      <c r="A22" s="8"/>
      <c r="B22" s="8"/>
      <c r="C22" s="8"/>
      <c r="D22" s="8"/>
      <c r="E22" s="8"/>
      <c r="F22" s="8"/>
      <c r="G22" s="8"/>
    </row>
    <row r="23" spans="1:7" ht="15.75" customHeight="1" thickTop="1" thickBot="1">
      <c r="A23" s="14" t="s">
        <v>3</v>
      </c>
      <c r="B23" s="15" t="s">
        <v>32</v>
      </c>
      <c r="C23" s="15" t="s">
        <v>4</v>
      </c>
      <c r="D23" s="15" t="s">
        <v>5</v>
      </c>
      <c r="E23" s="15" t="s">
        <v>6</v>
      </c>
      <c r="F23" s="15" t="s">
        <v>7</v>
      </c>
      <c r="G23" s="16" t="s">
        <v>8</v>
      </c>
    </row>
    <row r="24" spans="1:7" ht="15.75" customHeight="1" thickTop="1">
      <c r="A24" s="392" t="s">
        <v>9</v>
      </c>
      <c r="B24" s="279">
        <v>1</v>
      </c>
      <c r="C24" s="287" t="s">
        <v>17</v>
      </c>
      <c r="D24" s="287" t="s">
        <v>21</v>
      </c>
      <c r="E24" s="96" t="s">
        <v>126</v>
      </c>
      <c r="F24" s="234" t="s">
        <v>21</v>
      </c>
      <c r="G24" s="288" t="s">
        <v>21</v>
      </c>
    </row>
    <row r="25" spans="1:7" ht="15.75" customHeight="1">
      <c r="A25" s="392"/>
      <c r="B25" s="81">
        <v>2</v>
      </c>
      <c r="C25" s="62" t="s">
        <v>21</v>
      </c>
      <c r="D25" s="130" t="s">
        <v>167</v>
      </c>
      <c r="E25" s="234" t="s">
        <v>163</v>
      </c>
      <c r="F25" s="234" t="s">
        <v>163</v>
      </c>
      <c r="G25" s="281" t="s">
        <v>40</v>
      </c>
    </row>
    <row r="26" spans="1:7" ht="15.75" customHeight="1">
      <c r="A26" s="392"/>
      <c r="B26" s="81">
        <v>3</v>
      </c>
      <c r="C26" s="130" t="s">
        <v>167</v>
      </c>
      <c r="D26" s="62" t="s">
        <v>169</v>
      </c>
      <c r="E26" s="62" t="s">
        <v>21</v>
      </c>
      <c r="F26" s="130" t="s">
        <v>167</v>
      </c>
      <c r="G26" s="281" t="s">
        <v>145</v>
      </c>
    </row>
    <row r="27" spans="1:7" ht="15.75" customHeight="1">
      <c r="A27" s="392"/>
      <c r="B27" s="81">
        <v>4</v>
      </c>
      <c r="C27" s="22" t="s">
        <v>19</v>
      </c>
      <c r="D27" s="62" t="s">
        <v>40</v>
      </c>
      <c r="E27" s="62" t="s">
        <v>40</v>
      </c>
      <c r="F27" s="62" t="s">
        <v>40</v>
      </c>
      <c r="G27" s="282" t="s">
        <v>39</v>
      </c>
    </row>
    <row r="28" spans="1:7" ht="15.75" customHeight="1" thickBot="1">
      <c r="A28" s="401"/>
      <c r="B28" s="122">
        <v>5</v>
      </c>
      <c r="C28" s="197"/>
      <c r="D28" s="79"/>
      <c r="E28" s="79"/>
      <c r="F28" s="79"/>
      <c r="G28" s="324"/>
    </row>
    <row r="29" spans="1:7" ht="15.75" customHeight="1" thickTop="1">
      <c r="A29" s="405" t="s">
        <v>10</v>
      </c>
      <c r="B29" s="80"/>
      <c r="C29" s="280"/>
      <c r="D29" s="283"/>
      <c r="E29" s="280"/>
      <c r="F29" s="280"/>
      <c r="G29" s="284"/>
    </row>
    <row r="30" spans="1:7" ht="15.75" customHeight="1">
      <c r="A30" s="392"/>
      <c r="B30" s="81">
        <v>1</v>
      </c>
      <c r="C30" s="62" t="s">
        <v>40</v>
      </c>
      <c r="D30" s="62" t="s">
        <v>40</v>
      </c>
      <c r="E30" s="130" t="s">
        <v>167</v>
      </c>
      <c r="F30" s="130" t="s">
        <v>171</v>
      </c>
      <c r="G30" s="281"/>
    </row>
    <row r="31" spans="1:7" ht="15.75" customHeight="1">
      <c r="A31" s="392"/>
      <c r="B31" s="81">
        <v>2</v>
      </c>
      <c r="C31" s="62" t="s">
        <v>168</v>
      </c>
      <c r="D31" s="62" t="s">
        <v>168</v>
      </c>
      <c r="E31" s="62" t="s">
        <v>170</v>
      </c>
      <c r="F31" s="130" t="s">
        <v>159</v>
      </c>
      <c r="G31" s="281"/>
    </row>
    <row r="32" spans="1:7" ht="15.75" customHeight="1">
      <c r="A32" s="392"/>
      <c r="B32" s="81">
        <v>3</v>
      </c>
      <c r="C32" s="96" t="s">
        <v>126</v>
      </c>
      <c r="D32" s="62" t="s">
        <v>224</v>
      </c>
      <c r="E32" s="62" t="s">
        <v>155</v>
      </c>
      <c r="F32" s="62" t="s">
        <v>40</v>
      </c>
      <c r="G32" s="281"/>
    </row>
    <row r="33" spans="1:7" ht="15.75" customHeight="1">
      <c r="A33" s="392"/>
      <c r="B33" s="81">
        <v>4</v>
      </c>
      <c r="C33" s="62" t="s">
        <v>241</v>
      </c>
      <c r="D33" s="62" t="s">
        <v>244</v>
      </c>
      <c r="E33" s="62" t="s">
        <v>109</v>
      </c>
      <c r="F33" s="83" t="s">
        <v>146</v>
      </c>
      <c r="G33" s="281"/>
    </row>
    <row r="34" spans="1:7" ht="15.75" customHeight="1" thickBot="1">
      <c r="A34" s="401"/>
      <c r="B34" s="275">
        <v>5</v>
      </c>
      <c r="C34" s="79"/>
      <c r="D34" s="138"/>
      <c r="E34" s="285"/>
      <c r="F34" s="134"/>
      <c r="G34" s="286"/>
    </row>
    <row r="35" spans="1:7" ht="20.25" customHeight="1" thickTop="1">
      <c r="C35" s="11"/>
    </row>
    <row r="36" spans="1:7" ht="15" customHeight="1">
      <c r="A36" s="8"/>
      <c r="B36" s="8"/>
      <c r="C36" s="8"/>
      <c r="D36" s="2" t="s">
        <v>166</v>
      </c>
      <c r="E36" s="2"/>
      <c r="F36" s="2"/>
      <c r="G36" s="259" t="s">
        <v>257</v>
      </c>
    </row>
    <row r="37" spans="1:7" ht="18" customHeight="1">
      <c r="A37" s="8"/>
      <c r="B37" s="8"/>
      <c r="C37" s="8"/>
      <c r="D37" s="11" t="s">
        <v>261</v>
      </c>
      <c r="E37" s="11"/>
      <c r="F37" s="11"/>
      <c r="G37" s="11"/>
    </row>
    <row r="38" spans="1:7" ht="4.7" customHeight="1" thickBot="1">
      <c r="A38" s="8"/>
      <c r="B38" s="8"/>
      <c r="C38" s="8"/>
      <c r="D38" s="8"/>
      <c r="E38" s="8"/>
      <c r="F38" s="8"/>
      <c r="G38" s="8"/>
    </row>
    <row r="39" spans="1:7" ht="15" customHeight="1" thickTop="1" thickBot="1">
      <c r="A39" s="14" t="s">
        <v>3</v>
      </c>
      <c r="B39" s="15" t="s">
        <v>32</v>
      </c>
      <c r="C39" s="15" t="s">
        <v>4</v>
      </c>
      <c r="D39" s="15" t="s">
        <v>5</v>
      </c>
      <c r="E39" s="15" t="s">
        <v>6</v>
      </c>
      <c r="F39" s="15" t="s">
        <v>7</v>
      </c>
      <c r="G39" s="16" t="s">
        <v>8</v>
      </c>
    </row>
    <row r="40" spans="1:7" ht="15.6" customHeight="1" thickTop="1">
      <c r="A40" s="392" t="s">
        <v>9</v>
      </c>
      <c r="B40" s="279">
        <v>1</v>
      </c>
      <c r="C40" s="287" t="s">
        <v>17</v>
      </c>
      <c r="D40" s="287" t="s">
        <v>21</v>
      </c>
      <c r="E40" s="287" t="s">
        <v>21</v>
      </c>
      <c r="F40" s="234" t="s">
        <v>21</v>
      </c>
      <c r="G40" s="288" t="s">
        <v>21</v>
      </c>
    </row>
    <row r="41" spans="1:7" ht="15.6" customHeight="1">
      <c r="A41" s="392"/>
      <c r="B41" s="81">
        <v>2</v>
      </c>
      <c r="C41" s="62" t="s">
        <v>21</v>
      </c>
      <c r="D41" s="62" t="s">
        <v>169</v>
      </c>
      <c r="E41" s="62" t="s">
        <v>227</v>
      </c>
      <c r="F41" s="62" t="s">
        <v>40</v>
      </c>
      <c r="G41" s="281" t="s">
        <v>40</v>
      </c>
    </row>
    <row r="42" spans="1:7" ht="15.6" customHeight="1">
      <c r="A42" s="392"/>
      <c r="B42" s="81">
        <v>3</v>
      </c>
      <c r="C42" s="22" t="s">
        <v>19</v>
      </c>
      <c r="D42" s="130" t="s">
        <v>167</v>
      </c>
      <c r="E42" s="234" t="s">
        <v>163</v>
      </c>
      <c r="F42" s="234" t="s">
        <v>163</v>
      </c>
      <c r="G42" s="281" t="s">
        <v>145</v>
      </c>
    </row>
    <row r="43" spans="1:7" ht="15.6" customHeight="1">
      <c r="A43" s="392"/>
      <c r="B43" s="81">
        <v>4</v>
      </c>
      <c r="C43" s="130" t="s">
        <v>167</v>
      </c>
      <c r="D43" s="62" t="s">
        <v>40</v>
      </c>
      <c r="E43" s="96" t="s">
        <v>126</v>
      </c>
      <c r="F43" s="130" t="s">
        <v>167</v>
      </c>
      <c r="G43" s="282" t="s">
        <v>39</v>
      </c>
    </row>
    <row r="44" spans="1:7" ht="15.6" customHeight="1" thickBot="1">
      <c r="A44" s="401"/>
      <c r="B44" s="122">
        <v>5</v>
      </c>
      <c r="C44" s="197"/>
      <c r="D44" s="79"/>
      <c r="E44" s="79"/>
      <c r="F44" s="98"/>
      <c r="G44" s="324"/>
    </row>
    <row r="45" spans="1:7" ht="15.6" customHeight="1" thickTop="1">
      <c r="A45" s="392" t="s">
        <v>10</v>
      </c>
      <c r="B45" s="80"/>
      <c r="C45" s="280"/>
      <c r="D45" s="283"/>
      <c r="E45" s="280"/>
      <c r="F45" s="280"/>
      <c r="G45" s="284"/>
    </row>
    <row r="46" spans="1:7" ht="15.6" customHeight="1">
      <c r="A46" s="392"/>
      <c r="B46" s="81">
        <v>1</v>
      </c>
      <c r="C46" s="62" t="s">
        <v>40</v>
      </c>
      <c r="D46" s="62" t="s">
        <v>40</v>
      </c>
      <c r="E46" s="62" t="s">
        <v>109</v>
      </c>
      <c r="F46" s="62" t="s">
        <v>40</v>
      </c>
      <c r="G46" s="281"/>
    </row>
    <row r="47" spans="1:7" ht="15.6" customHeight="1">
      <c r="A47" s="392"/>
      <c r="B47" s="81">
        <v>2</v>
      </c>
      <c r="C47" s="62" t="s">
        <v>168</v>
      </c>
      <c r="D47" s="62" t="s">
        <v>33</v>
      </c>
      <c r="E47" s="130" t="s">
        <v>167</v>
      </c>
      <c r="F47" s="83" t="s">
        <v>146</v>
      </c>
      <c r="G47" s="281"/>
    </row>
    <row r="48" spans="1:7" ht="15.6" customHeight="1">
      <c r="A48" s="392"/>
      <c r="B48" s="81">
        <v>3</v>
      </c>
      <c r="C48" s="62" t="s">
        <v>241</v>
      </c>
      <c r="D48" s="62" t="s">
        <v>168</v>
      </c>
      <c r="E48" s="62" t="s">
        <v>170</v>
      </c>
      <c r="F48" s="130" t="s">
        <v>159</v>
      </c>
      <c r="G48" s="281"/>
    </row>
    <row r="49" spans="1:7" ht="15.6" customHeight="1">
      <c r="A49" s="392"/>
      <c r="B49" s="81">
        <v>4</v>
      </c>
      <c r="C49" s="96" t="s">
        <v>126</v>
      </c>
      <c r="D49" s="62" t="s">
        <v>244</v>
      </c>
      <c r="E49" s="62" t="s">
        <v>155</v>
      </c>
      <c r="F49" s="130" t="s">
        <v>171</v>
      </c>
      <c r="G49" s="281"/>
    </row>
    <row r="50" spans="1:7" ht="15.6" customHeight="1" thickBot="1">
      <c r="A50" s="393"/>
      <c r="B50" s="275">
        <v>5</v>
      </c>
      <c r="C50" s="197"/>
      <c r="D50" s="79"/>
      <c r="E50" s="79"/>
      <c r="F50" s="98"/>
      <c r="G50" s="324"/>
    </row>
    <row r="51" spans="1:7" ht="17.100000000000001" customHeight="1" thickTop="1">
      <c r="A51" s="404"/>
      <c r="B51" s="404"/>
      <c r="C51" s="404"/>
      <c r="D51" s="404"/>
      <c r="E51" s="404"/>
      <c r="F51" s="404"/>
      <c r="G51" s="404"/>
    </row>
    <row r="52" spans="1:7" ht="17.100000000000001" customHeight="1"/>
    <row r="53" spans="1:7" ht="17.100000000000001" customHeight="1"/>
    <row r="54" spans="1:7" ht="17.100000000000001" customHeight="1"/>
    <row r="55" spans="1:7" ht="17.100000000000001" customHeight="1"/>
    <row r="56" spans="1:7" ht="14.25" customHeight="1"/>
    <row r="57" spans="1:7" ht="15" customHeight="1"/>
    <row r="58" spans="1:7" ht="15" customHeight="1"/>
    <row r="59" spans="1:7" ht="15" customHeight="1"/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</sheetData>
  <mergeCells count="7">
    <mergeCell ref="A51:G51"/>
    <mergeCell ref="A45:A50"/>
    <mergeCell ref="A24:A28"/>
    <mergeCell ref="A29:A34"/>
    <mergeCell ref="A6:A10"/>
    <mergeCell ref="A11:A16"/>
    <mergeCell ref="A40:A44"/>
  </mergeCells>
  <pageMargins left="0.66" right="0.2" top="0.35" bottom="0.24" header="0.3" footer="0.2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R157"/>
  <sheetViews>
    <sheetView topLeftCell="A121" workbookViewId="0">
      <selection activeCell="K99" sqref="K99"/>
    </sheetView>
  </sheetViews>
  <sheetFormatPr defaultRowHeight="15"/>
  <cols>
    <col min="1" max="1" width="8" customWidth="1"/>
    <col min="2" max="2" width="6" customWidth="1"/>
    <col min="3" max="3" width="13" customWidth="1"/>
    <col min="4" max="4" width="13.85546875" customWidth="1"/>
    <col min="5" max="5" width="14.140625" customWidth="1"/>
    <col min="6" max="6" width="14.42578125" customWidth="1"/>
    <col min="7" max="7" width="15.5703125" customWidth="1"/>
    <col min="8" max="8" width="12.5703125" customWidth="1"/>
    <col min="11" max="11" width="14.85546875" customWidth="1"/>
    <col min="13" max="13" width="11.85546875" customWidth="1"/>
    <col min="14" max="14" width="15" customWidth="1"/>
    <col min="15" max="16" width="12.42578125" customWidth="1"/>
  </cols>
  <sheetData>
    <row r="2" spans="1:8" ht="19.5" customHeight="1">
      <c r="A2" s="409" t="s">
        <v>175</v>
      </c>
      <c r="B2" s="409"/>
      <c r="C2" s="409"/>
      <c r="D2" s="409"/>
      <c r="E2" s="409"/>
      <c r="F2" s="409"/>
      <c r="G2" s="409"/>
      <c r="H2" s="409"/>
    </row>
    <row r="3" spans="1:8" ht="19.5" customHeight="1" thickBot="1">
      <c r="A3" t="s">
        <v>257</v>
      </c>
      <c r="D3" s="42" t="s">
        <v>258</v>
      </c>
      <c r="E3" s="42"/>
      <c r="F3" s="42"/>
    </row>
    <row r="4" spans="1:8" ht="19.350000000000001" customHeight="1" thickTop="1" thickBot="1">
      <c r="A4" s="43" t="s">
        <v>3</v>
      </c>
      <c r="B4" s="43" t="s">
        <v>24</v>
      </c>
      <c r="C4" s="28" t="s">
        <v>11</v>
      </c>
      <c r="D4" s="28" t="s">
        <v>12</v>
      </c>
      <c r="E4" s="28" t="s">
        <v>13</v>
      </c>
      <c r="F4" s="28" t="s">
        <v>14</v>
      </c>
      <c r="G4" s="44" t="s">
        <v>15</v>
      </c>
      <c r="H4" s="296" t="s">
        <v>1</v>
      </c>
    </row>
    <row r="5" spans="1:8" ht="19.350000000000001" customHeight="1" thickTop="1">
      <c r="A5" s="410" t="s">
        <v>9</v>
      </c>
      <c r="B5" s="45">
        <v>1</v>
      </c>
      <c r="C5" s="189"/>
      <c r="D5" s="305" t="s">
        <v>100</v>
      </c>
      <c r="E5" s="189"/>
      <c r="F5" s="189"/>
      <c r="G5" s="189" t="s">
        <v>100</v>
      </c>
      <c r="H5" s="291"/>
    </row>
    <row r="6" spans="1:8" ht="19.350000000000001" customHeight="1">
      <c r="A6" s="411"/>
      <c r="B6" s="47">
        <v>2</v>
      </c>
      <c r="C6" s="190"/>
      <c r="D6" s="211" t="s">
        <v>101</v>
      </c>
      <c r="E6" s="190"/>
      <c r="F6" s="190"/>
      <c r="G6" s="190" t="s">
        <v>101</v>
      </c>
      <c r="H6" s="292"/>
    </row>
    <row r="7" spans="1:8" ht="19.350000000000001" customHeight="1">
      <c r="A7" s="411"/>
      <c r="B7" s="47">
        <v>3</v>
      </c>
      <c r="C7" s="190"/>
      <c r="D7" s="211" t="s">
        <v>25</v>
      </c>
      <c r="E7" s="190"/>
      <c r="F7" s="190"/>
      <c r="G7" s="190" t="s">
        <v>25</v>
      </c>
      <c r="H7" s="292"/>
    </row>
    <row r="8" spans="1:8" ht="19.350000000000001" customHeight="1">
      <c r="A8" s="411"/>
      <c r="B8" s="47">
        <v>4</v>
      </c>
      <c r="C8" s="192"/>
      <c r="D8" s="211" t="s">
        <v>178</v>
      </c>
      <c r="E8" s="192"/>
      <c r="F8" s="192"/>
      <c r="G8" s="192" t="s">
        <v>178</v>
      </c>
      <c r="H8" s="292"/>
    </row>
    <row r="9" spans="1:8" ht="19.350000000000001" customHeight="1">
      <c r="A9" s="412"/>
      <c r="B9" s="47">
        <v>5</v>
      </c>
      <c r="C9" s="194"/>
      <c r="D9" s="328"/>
      <c r="E9" s="192"/>
      <c r="F9" s="192"/>
      <c r="G9" s="194"/>
      <c r="H9" s="295"/>
    </row>
    <row r="10" spans="1:8" ht="19.350000000000001" customHeight="1">
      <c r="A10" s="413" t="s">
        <v>10</v>
      </c>
      <c r="B10" s="50">
        <v>1</v>
      </c>
      <c r="C10" s="200" t="s">
        <v>99</v>
      </c>
      <c r="D10" s="195" t="s">
        <v>99</v>
      </c>
      <c r="E10" s="195"/>
      <c r="F10" s="195"/>
      <c r="G10" s="201"/>
      <c r="H10" s="292"/>
    </row>
    <row r="11" spans="1:8" ht="19.350000000000001" customHeight="1">
      <c r="A11" s="411"/>
      <c r="B11" s="47">
        <v>2</v>
      </c>
      <c r="C11" s="190" t="s">
        <v>97</v>
      </c>
      <c r="D11" s="190" t="s">
        <v>97</v>
      </c>
      <c r="E11" s="190"/>
      <c r="F11" s="190"/>
      <c r="G11" s="202"/>
      <c r="H11" s="292"/>
    </row>
    <row r="12" spans="1:8" ht="19.350000000000001" customHeight="1">
      <c r="A12" s="411"/>
      <c r="B12" s="47">
        <v>3</v>
      </c>
      <c r="C12" s="190" t="s">
        <v>98</v>
      </c>
      <c r="D12" s="190" t="s">
        <v>98</v>
      </c>
      <c r="E12" s="196"/>
      <c r="F12" s="196"/>
      <c r="G12" s="203"/>
      <c r="H12" s="292"/>
    </row>
    <row r="13" spans="1:8" ht="19.350000000000001" customHeight="1">
      <c r="A13" s="411"/>
      <c r="B13" s="260">
        <v>4</v>
      </c>
      <c r="C13" s="192"/>
      <c r="D13" s="192"/>
      <c r="E13" s="290"/>
      <c r="F13" s="290"/>
      <c r="G13" s="294"/>
      <c r="H13" s="292"/>
    </row>
    <row r="14" spans="1:8" ht="19.350000000000001" customHeight="1" thickBot="1">
      <c r="A14" s="414"/>
      <c r="B14" s="30">
        <v>5</v>
      </c>
      <c r="C14" s="204"/>
      <c r="D14" s="205"/>
      <c r="E14" s="205"/>
      <c r="F14" s="204"/>
      <c r="G14" s="206"/>
      <c r="H14" s="293"/>
    </row>
    <row r="15" spans="1:8" ht="20.100000000000001" customHeight="1" thickTop="1"/>
    <row r="16" spans="1:8" ht="15" customHeight="1">
      <c r="A16" s="409" t="s">
        <v>131</v>
      </c>
      <c r="B16" s="409"/>
      <c r="C16" s="409"/>
      <c r="D16" s="409"/>
      <c r="E16" s="409"/>
      <c r="F16" s="409"/>
      <c r="G16" s="409"/>
      <c r="H16" s="409"/>
    </row>
    <row r="17" spans="1:8" ht="15" customHeight="1" thickBot="1">
      <c r="A17" t="s">
        <v>257</v>
      </c>
      <c r="D17" s="415" t="s">
        <v>258</v>
      </c>
      <c r="E17" s="415"/>
      <c r="F17" s="415"/>
    </row>
    <row r="18" spans="1:8" ht="17.45" customHeight="1" thickTop="1" thickBot="1">
      <c r="A18" s="43" t="s">
        <v>3</v>
      </c>
      <c r="B18" s="43" t="s">
        <v>24</v>
      </c>
      <c r="C18" s="28" t="s">
        <v>11</v>
      </c>
      <c r="D18" s="28" t="s">
        <v>12</v>
      </c>
      <c r="E18" s="28" t="s">
        <v>13</v>
      </c>
      <c r="F18" s="28" t="s">
        <v>14</v>
      </c>
      <c r="G18" s="28" t="s">
        <v>15</v>
      </c>
      <c r="H18" s="29" t="s">
        <v>1</v>
      </c>
    </row>
    <row r="19" spans="1:8" ht="17.45" customHeight="1" thickTop="1">
      <c r="A19" s="417" t="s">
        <v>16</v>
      </c>
      <c r="B19" s="45">
        <v>1</v>
      </c>
      <c r="C19" s="189"/>
      <c r="D19" s="189" t="s">
        <v>101</v>
      </c>
      <c r="E19" s="189" t="s">
        <v>103</v>
      </c>
      <c r="F19" s="189" t="s">
        <v>97</v>
      </c>
      <c r="G19" s="189"/>
      <c r="H19" s="227"/>
    </row>
    <row r="20" spans="1:8" ht="17.45" customHeight="1">
      <c r="A20" s="418"/>
      <c r="B20" s="47">
        <v>2</v>
      </c>
      <c r="C20" s="190"/>
      <c r="D20" s="190" t="s">
        <v>178</v>
      </c>
      <c r="E20" s="190" t="s">
        <v>102</v>
      </c>
      <c r="F20" s="190" t="s">
        <v>99</v>
      </c>
      <c r="G20" s="190"/>
      <c r="H20" s="228"/>
    </row>
    <row r="21" spans="1:8" ht="17.45" customHeight="1">
      <c r="A21" s="418"/>
      <c r="B21" s="47">
        <v>3</v>
      </c>
      <c r="C21" s="196"/>
      <c r="D21" s="190" t="s">
        <v>100</v>
      </c>
      <c r="E21" s="190"/>
      <c r="F21" s="190" t="s">
        <v>98</v>
      </c>
      <c r="G21" s="190"/>
      <c r="H21" s="423" t="s">
        <v>256</v>
      </c>
    </row>
    <row r="22" spans="1:8" ht="17.45" customHeight="1">
      <c r="A22" s="418"/>
      <c r="B22" s="47">
        <v>4</v>
      </c>
      <c r="C22" s="196"/>
      <c r="D22" s="192" t="s">
        <v>25</v>
      </c>
      <c r="E22" s="192" t="s">
        <v>176</v>
      </c>
      <c r="F22" s="190" t="s">
        <v>107</v>
      </c>
      <c r="G22" s="192"/>
      <c r="H22" s="423"/>
    </row>
    <row r="23" spans="1:8" ht="17.45" customHeight="1">
      <c r="A23" s="419"/>
      <c r="B23" s="53">
        <v>5</v>
      </c>
      <c r="C23" s="207"/>
      <c r="D23" s="192"/>
      <c r="E23" s="194"/>
      <c r="F23" s="190"/>
      <c r="G23" s="194"/>
      <c r="H23" s="423"/>
    </row>
    <row r="24" spans="1:8" ht="17.45" customHeight="1">
      <c r="A24" s="421" t="s">
        <v>10</v>
      </c>
      <c r="B24" s="50">
        <v>1</v>
      </c>
      <c r="C24" s="195" t="s">
        <v>107</v>
      </c>
      <c r="D24" s="195"/>
      <c r="E24" s="195"/>
      <c r="F24" s="195" t="s">
        <v>100</v>
      </c>
      <c r="G24" s="195"/>
      <c r="H24" s="423"/>
    </row>
    <row r="25" spans="1:8" ht="17.45" customHeight="1">
      <c r="A25" s="418"/>
      <c r="B25" s="47">
        <v>2</v>
      </c>
      <c r="C25" s="190" t="s">
        <v>102</v>
      </c>
      <c r="D25" s="190" t="s">
        <v>99</v>
      </c>
      <c r="E25" s="190"/>
      <c r="F25" s="190" t="s">
        <v>101</v>
      </c>
      <c r="G25" s="190"/>
      <c r="H25" s="423"/>
    </row>
    <row r="26" spans="1:8" ht="17.45" customHeight="1">
      <c r="A26" s="418"/>
      <c r="B26" s="47">
        <v>3</v>
      </c>
      <c r="C26" s="190" t="s">
        <v>103</v>
      </c>
      <c r="D26" s="190" t="s">
        <v>97</v>
      </c>
      <c r="E26" s="190"/>
      <c r="F26" s="190" t="s">
        <v>25</v>
      </c>
      <c r="G26" s="190"/>
      <c r="H26" s="423"/>
    </row>
    <row r="27" spans="1:8" ht="17.45" customHeight="1">
      <c r="A27" s="418"/>
      <c r="B27" s="260">
        <v>4</v>
      </c>
      <c r="C27" s="192" t="s">
        <v>176</v>
      </c>
      <c r="D27" s="192" t="s">
        <v>98</v>
      </c>
      <c r="E27" s="192"/>
      <c r="F27" s="192" t="s">
        <v>178</v>
      </c>
      <c r="G27" s="192"/>
      <c r="H27" s="423"/>
    </row>
    <row r="28" spans="1:8" ht="17.45" customHeight="1" thickBot="1">
      <c r="A28" s="422"/>
      <c r="B28" s="30">
        <v>5</v>
      </c>
      <c r="C28" s="204"/>
      <c r="D28" s="205"/>
      <c r="E28" s="205"/>
      <c r="F28" s="204"/>
      <c r="G28" s="204"/>
      <c r="H28" s="424"/>
    </row>
    <row r="29" spans="1:8" ht="15" customHeight="1" thickTop="1"/>
    <row r="30" spans="1:8" ht="21" customHeight="1">
      <c r="A30" s="420" t="s">
        <v>130</v>
      </c>
      <c r="B30" s="420"/>
      <c r="C30" s="420"/>
      <c r="D30" s="420"/>
      <c r="E30" s="420"/>
      <c r="F30" s="420"/>
      <c r="G30" s="420"/>
      <c r="H30" s="420"/>
    </row>
    <row r="31" spans="1:8" ht="21" customHeight="1" thickBot="1">
      <c r="A31" t="s">
        <v>257</v>
      </c>
      <c r="D31" s="416" t="s">
        <v>258</v>
      </c>
      <c r="E31" s="416"/>
      <c r="F31" s="416"/>
    </row>
    <row r="32" spans="1:8" ht="20.25" customHeight="1" thickTop="1" thickBot="1">
      <c r="A32" s="43" t="s">
        <v>3</v>
      </c>
      <c r="B32" s="43" t="s">
        <v>24</v>
      </c>
      <c r="C32" s="28" t="s">
        <v>11</v>
      </c>
      <c r="D32" s="28" t="s">
        <v>12</v>
      </c>
      <c r="E32" s="28" t="s">
        <v>13</v>
      </c>
      <c r="F32" s="28" t="s">
        <v>14</v>
      </c>
      <c r="G32" s="28" t="s">
        <v>15</v>
      </c>
      <c r="H32" s="208" t="s">
        <v>1</v>
      </c>
    </row>
    <row r="33" spans="1:8" ht="20.25" customHeight="1" thickTop="1">
      <c r="A33" s="417" t="s">
        <v>16</v>
      </c>
      <c r="B33" s="45">
        <v>1</v>
      </c>
      <c r="C33" s="189"/>
      <c r="D33" s="189" t="s">
        <v>99</v>
      </c>
      <c r="E33" s="189"/>
      <c r="F33" s="189" t="s">
        <v>99</v>
      </c>
      <c r="G33" s="189"/>
      <c r="H33" s="227"/>
    </row>
    <row r="34" spans="1:8" ht="20.25" customHeight="1">
      <c r="A34" s="418"/>
      <c r="B34" s="47">
        <v>2</v>
      </c>
      <c r="C34" s="190"/>
      <c r="D34" s="190" t="s">
        <v>97</v>
      </c>
      <c r="E34" s="190"/>
      <c r="F34" s="190" t="s">
        <v>97</v>
      </c>
      <c r="G34" s="190"/>
      <c r="H34" s="228"/>
    </row>
    <row r="35" spans="1:8" ht="20.25" customHeight="1">
      <c r="A35" s="418"/>
      <c r="B35" s="47">
        <v>3</v>
      </c>
      <c r="C35" s="190"/>
      <c r="D35" s="191" t="s">
        <v>98</v>
      </c>
      <c r="E35" s="190"/>
      <c r="F35" s="190"/>
      <c r="G35" s="190"/>
      <c r="H35" s="228"/>
    </row>
    <row r="36" spans="1:8" ht="20.25" customHeight="1">
      <c r="A36" s="418"/>
      <c r="B36" s="47">
        <v>4</v>
      </c>
      <c r="C36" s="192"/>
      <c r="D36" s="192"/>
      <c r="E36" s="192"/>
      <c r="F36" s="193" t="s">
        <v>98</v>
      </c>
      <c r="G36" s="192"/>
      <c r="H36" s="228"/>
    </row>
    <row r="37" spans="1:8" ht="20.25" customHeight="1">
      <c r="A37" s="419"/>
      <c r="B37" s="53">
        <v>5</v>
      </c>
      <c r="C37" s="194"/>
      <c r="D37" s="194"/>
      <c r="E37" s="194"/>
      <c r="F37" s="194"/>
      <c r="G37" s="194"/>
      <c r="H37" s="261"/>
    </row>
    <row r="38" spans="1:8" ht="20.25" customHeight="1">
      <c r="A38" s="421" t="s">
        <v>10</v>
      </c>
      <c r="B38" s="50">
        <v>1</v>
      </c>
      <c r="C38" s="195" t="s">
        <v>100</v>
      </c>
      <c r="D38" s="195" t="s">
        <v>104</v>
      </c>
      <c r="E38" s="195" t="s">
        <v>100</v>
      </c>
      <c r="F38" s="195" t="s">
        <v>104</v>
      </c>
      <c r="G38" s="195"/>
      <c r="H38" s="228"/>
    </row>
    <row r="39" spans="1:8" ht="20.25" customHeight="1">
      <c r="A39" s="418"/>
      <c r="B39" s="47">
        <v>2</v>
      </c>
      <c r="C39" s="190" t="s">
        <v>101</v>
      </c>
      <c r="D39" s="190" t="s">
        <v>104</v>
      </c>
      <c r="E39" s="190" t="s">
        <v>101</v>
      </c>
      <c r="F39" s="190" t="s">
        <v>104</v>
      </c>
      <c r="G39" s="190"/>
      <c r="H39" s="228"/>
    </row>
    <row r="40" spans="1:8" ht="20.25" customHeight="1">
      <c r="A40" s="418"/>
      <c r="B40" s="47">
        <v>3</v>
      </c>
      <c r="C40" s="196" t="s">
        <v>25</v>
      </c>
      <c r="D40" s="196" t="s">
        <v>107</v>
      </c>
      <c r="E40" s="196" t="s">
        <v>25</v>
      </c>
      <c r="F40" s="196" t="s">
        <v>107</v>
      </c>
      <c r="G40" s="196"/>
      <c r="H40" s="228"/>
    </row>
    <row r="41" spans="1:8" ht="20.25" customHeight="1">
      <c r="A41" s="418"/>
      <c r="B41" s="260">
        <v>4</v>
      </c>
      <c r="C41" s="290" t="s">
        <v>178</v>
      </c>
      <c r="D41" s="290" t="s">
        <v>107</v>
      </c>
      <c r="E41" s="290" t="s">
        <v>178</v>
      </c>
      <c r="F41" s="290" t="s">
        <v>107</v>
      </c>
      <c r="G41" s="290"/>
      <c r="H41" s="228"/>
    </row>
    <row r="42" spans="1:8" ht="20.25" customHeight="1" thickBot="1">
      <c r="A42" s="422"/>
      <c r="B42" s="30">
        <v>5</v>
      </c>
      <c r="C42" s="197"/>
      <c r="D42" s="198"/>
      <c r="E42" s="198"/>
      <c r="F42" s="197"/>
      <c r="G42" s="233"/>
      <c r="H42" s="229"/>
    </row>
    <row r="43" spans="1:8" ht="15" customHeight="1" thickTop="1">
      <c r="A43" s="55"/>
      <c r="B43" s="55"/>
      <c r="C43" s="56"/>
      <c r="D43" s="57"/>
      <c r="E43" s="57"/>
      <c r="F43" s="58"/>
      <c r="G43" s="56"/>
      <c r="H43" s="59"/>
    </row>
    <row r="44" spans="1:8" ht="22.5" customHeight="1">
      <c r="A44" s="420" t="s">
        <v>132</v>
      </c>
      <c r="B44" s="420"/>
      <c r="C44" s="420"/>
      <c r="D44" s="420"/>
      <c r="E44" s="420"/>
      <c r="F44" s="420"/>
      <c r="G44" s="420"/>
      <c r="H44" s="420"/>
    </row>
    <row r="45" spans="1:8" ht="22.5" customHeight="1" thickBot="1">
      <c r="A45" t="s">
        <v>257</v>
      </c>
      <c r="D45" s="416" t="s">
        <v>258</v>
      </c>
      <c r="E45" s="416"/>
      <c r="F45" s="416"/>
    </row>
    <row r="46" spans="1:8" ht="18" customHeight="1" thickTop="1" thickBot="1">
      <c r="A46" s="43" t="s">
        <v>3</v>
      </c>
      <c r="B46" s="43" t="s">
        <v>24</v>
      </c>
      <c r="C46" s="28" t="s">
        <v>11</v>
      </c>
      <c r="D46" s="28" t="s">
        <v>12</v>
      </c>
      <c r="E46" s="28" t="s">
        <v>13</v>
      </c>
      <c r="F46" s="28" t="s">
        <v>14</v>
      </c>
      <c r="G46" s="28" t="s">
        <v>15</v>
      </c>
      <c r="H46" s="29" t="s">
        <v>1</v>
      </c>
    </row>
    <row r="47" spans="1:8" ht="18" customHeight="1" thickTop="1">
      <c r="A47" s="417" t="s">
        <v>16</v>
      </c>
      <c r="B47" s="45">
        <v>1</v>
      </c>
      <c r="C47" s="60"/>
      <c r="D47" s="46" t="s">
        <v>102</v>
      </c>
      <c r="E47" s="46" t="s">
        <v>105</v>
      </c>
      <c r="F47" s="52"/>
      <c r="G47" s="46"/>
      <c r="H47" s="227"/>
    </row>
    <row r="48" spans="1:8" ht="18" customHeight="1">
      <c r="A48" s="418"/>
      <c r="B48" s="47">
        <v>2</v>
      </c>
      <c r="C48" s="52" t="s">
        <v>102</v>
      </c>
      <c r="D48" s="230" t="s">
        <v>103</v>
      </c>
      <c r="E48" s="230"/>
      <c r="F48" s="52" t="s">
        <v>102</v>
      </c>
      <c r="G48" s="65"/>
      <c r="H48" s="228"/>
    </row>
    <row r="49" spans="1:10" ht="18" customHeight="1">
      <c r="A49" s="418"/>
      <c r="B49" s="47">
        <v>3</v>
      </c>
      <c r="C49" s="52" t="s">
        <v>103</v>
      </c>
      <c r="D49" s="52" t="s">
        <v>176</v>
      </c>
      <c r="E49" s="52" t="s">
        <v>133</v>
      </c>
      <c r="F49" s="52" t="s">
        <v>103</v>
      </c>
      <c r="G49" s="230"/>
      <c r="H49" s="228"/>
    </row>
    <row r="50" spans="1:10" ht="18" customHeight="1">
      <c r="A50" s="418"/>
      <c r="B50" s="199">
        <v>4</v>
      </c>
      <c r="C50" s="232" t="s">
        <v>176</v>
      </c>
      <c r="D50" s="232"/>
      <c r="E50" s="232" t="s">
        <v>106</v>
      </c>
      <c r="F50" s="49" t="s">
        <v>176</v>
      </c>
      <c r="G50" s="232"/>
      <c r="H50" s="228"/>
    </row>
    <row r="51" spans="1:10" ht="18" customHeight="1">
      <c r="A51" s="419"/>
      <c r="B51" s="54">
        <v>5</v>
      </c>
      <c r="C51" s="61"/>
      <c r="D51" s="54"/>
      <c r="E51" s="54"/>
      <c r="F51" s="54"/>
      <c r="G51" s="231"/>
      <c r="H51" s="261" t="s">
        <v>134</v>
      </c>
    </row>
    <row r="52" spans="1:10" ht="18" customHeight="1">
      <c r="A52" s="421" t="s">
        <v>10</v>
      </c>
      <c r="B52" s="50">
        <v>1</v>
      </c>
      <c r="C52" s="51" t="s">
        <v>105</v>
      </c>
      <c r="D52" s="51" t="s">
        <v>105</v>
      </c>
      <c r="E52" s="51" t="s">
        <v>103</v>
      </c>
      <c r="F52" s="51" t="s">
        <v>105</v>
      </c>
      <c r="G52" s="51"/>
      <c r="H52" s="228"/>
    </row>
    <row r="53" spans="1:10" ht="18" customHeight="1">
      <c r="A53" s="418"/>
      <c r="B53" s="47">
        <v>2</v>
      </c>
      <c r="C53" s="48" t="s">
        <v>133</v>
      </c>
      <c r="D53" s="65" t="s">
        <v>106</v>
      </c>
      <c r="E53" s="48" t="s">
        <v>176</v>
      </c>
      <c r="F53" s="48" t="s">
        <v>106</v>
      </c>
      <c r="G53" s="48"/>
      <c r="H53" s="228"/>
    </row>
    <row r="54" spans="1:10" ht="18" customHeight="1">
      <c r="A54" s="418"/>
      <c r="B54" s="47">
        <v>3</v>
      </c>
      <c r="C54" s="48" t="s">
        <v>106</v>
      </c>
      <c r="D54" s="48" t="s">
        <v>133</v>
      </c>
      <c r="E54" s="52"/>
      <c r="F54" s="52" t="s">
        <v>133</v>
      </c>
      <c r="G54" s="52"/>
      <c r="H54" s="228"/>
    </row>
    <row r="55" spans="1:10" ht="18" customHeight="1">
      <c r="A55" s="418"/>
      <c r="B55" s="260">
        <v>4</v>
      </c>
      <c r="C55" s="49"/>
      <c r="D55" s="49"/>
      <c r="E55" s="232" t="s">
        <v>102</v>
      </c>
      <c r="F55" s="232"/>
      <c r="G55" s="232"/>
      <c r="H55" s="228"/>
    </row>
    <row r="56" spans="1:10" ht="18" customHeight="1" thickBot="1">
      <c r="A56" s="422"/>
      <c r="B56" s="30">
        <v>5</v>
      </c>
      <c r="C56" s="63"/>
      <c r="D56" s="64"/>
      <c r="E56" s="64"/>
      <c r="F56" s="63"/>
      <c r="G56" s="63"/>
      <c r="H56" s="229"/>
    </row>
    <row r="57" spans="1:10" ht="22.5" customHeight="1" thickTop="1"/>
    <row r="58" spans="1:10" ht="22.5" customHeight="1">
      <c r="A58" s="420" t="s">
        <v>181</v>
      </c>
      <c r="B58" s="420"/>
      <c r="C58" s="420"/>
      <c r="D58" s="420"/>
      <c r="E58" s="420"/>
      <c r="F58" s="420"/>
      <c r="G58" s="420"/>
      <c r="H58" s="420"/>
    </row>
    <row r="59" spans="1:10" ht="22.5" customHeight="1" thickBot="1">
      <c r="A59" t="s">
        <v>257</v>
      </c>
      <c r="D59" s="416" t="s">
        <v>258</v>
      </c>
      <c r="E59" s="416"/>
      <c r="F59" s="416"/>
      <c r="J59" s="77"/>
    </row>
    <row r="60" spans="1:10" ht="21.6" customHeight="1" thickTop="1" thickBot="1">
      <c r="A60" s="43" t="s">
        <v>3</v>
      </c>
      <c r="B60" s="43" t="s">
        <v>24</v>
      </c>
      <c r="C60" s="28" t="s">
        <v>11</v>
      </c>
      <c r="D60" s="28" t="s">
        <v>12</v>
      </c>
      <c r="E60" s="28" t="s">
        <v>13</v>
      </c>
      <c r="F60" s="28" t="s">
        <v>14</v>
      </c>
      <c r="G60" s="28" t="s">
        <v>15</v>
      </c>
      <c r="H60" s="29" t="s">
        <v>1</v>
      </c>
      <c r="J60" s="78"/>
    </row>
    <row r="61" spans="1:10" ht="21.6" customHeight="1" thickTop="1">
      <c r="A61" s="417" t="s">
        <v>16</v>
      </c>
      <c r="B61" s="45">
        <v>1</v>
      </c>
      <c r="C61" s="46"/>
      <c r="D61" s="46"/>
      <c r="E61" s="46" t="s">
        <v>102</v>
      </c>
      <c r="F61" s="67" t="s">
        <v>102</v>
      </c>
      <c r="G61" s="66"/>
      <c r="H61" s="425" t="s">
        <v>238</v>
      </c>
    </row>
    <row r="62" spans="1:10" ht="21.6" customHeight="1">
      <c r="A62" s="418"/>
      <c r="B62" s="47">
        <v>2</v>
      </c>
      <c r="C62" s="48" t="s">
        <v>105</v>
      </c>
      <c r="D62" s="262"/>
      <c r="E62" s="48" t="s">
        <v>103</v>
      </c>
      <c r="F62" s="18" t="s">
        <v>103</v>
      </c>
      <c r="G62" s="68"/>
      <c r="H62" s="426"/>
    </row>
    <row r="63" spans="1:10" ht="21.6" customHeight="1">
      <c r="A63" s="418"/>
      <c r="B63" s="47">
        <v>3</v>
      </c>
      <c r="C63" s="48" t="s">
        <v>106</v>
      </c>
      <c r="D63" s="69"/>
      <c r="E63" s="48" t="s">
        <v>176</v>
      </c>
      <c r="F63" s="76" t="s">
        <v>176</v>
      </c>
      <c r="G63" s="298"/>
      <c r="H63" s="426"/>
    </row>
    <row r="64" spans="1:10" ht="21.6" customHeight="1">
      <c r="A64" s="418"/>
      <c r="B64" s="47">
        <v>4</v>
      </c>
      <c r="C64" s="48" t="s">
        <v>133</v>
      </c>
      <c r="D64" s="48"/>
      <c r="E64" s="49"/>
      <c r="F64" s="69"/>
      <c r="G64" s="48"/>
      <c r="H64" s="426"/>
    </row>
    <row r="65" spans="1:8" ht="21.6" customHeight="1">
      <c r="A65" s="419"/>
      <c r="B65" s="53">
        <v>5</v>
      </c>
      <c r="C65" s="54"/>
      <c r="D65" s="67"/>
      <c r="E65" s="54"/>
      <c r="F65" s="54"/>
      <c r="G65" s="297"/>
      <c r="H65" s="426"/>
    </row>
    <row r="66" spans="1:8" ht="21.6" customHeight="1">
      <c r="A66" s="421" t="s">
        <v>10</v>
      </c>
      <c r="B66" s="50">
        <v>1</v>
      </c>
      <c r="C66" s="51"/>
      <c r="D66" s="51"/>
      <c r="E66" s="51" t="s">
        <v>105</v>
      </c>
      <c r="F66" s="51" t="s">
        <v>107</v>
      </c>
      <c r="G66" s="51"/>
      <c r="H66" s="426"/>
    </row>
    <row r="67" spans="1:8" ht="21.6" customHeight="1">
      <c r="A67" s="418"/>
      <c r="B67" s="47">
        <v>2</v>
      </c>
      <c r="C67" s="48"/>
      <c r="D67" s="48"/>
      <c r="E67" s="48" t="s">
        <v>106</v>
      </c>
      <c r="F67" s="48" t="s">
        <v>107</v>
      </c>
      <c r="G67" s="48"/>
      <c r="H67" s="426"/>
    </row>
    <row r="68" spans="1:8" ht="21.6" customHeight="1">
      <c r="A68" s="418"/>
      <c r="B68" s="47">
        <v>3</v>
      </c>
      <c r="C68" s="48"/>
      <c r="D68" s="48"/>
      <c r="E68" s="48" t="s">
        <v>133</v>
      </c>
      <c r="F68" s="48" t="s">
        <v>104</v>
      </c>
      <c r="G68" s="48"/>
      <c r="H68" s="426"/>
    </row>
    <row r="69" spans="1:8" ht="21.6" customHeight="1" thickBot="1">
      <c r="A69" s="422"/>
      <c r="B69" s="30">
        <v>4</v>
      </c>
      <c r="C69" s="63"/>
      <c r="D69" s="64"/>
      <c r="E69" s="64"/>
      <c r="F69" s="63" t="s">
        <v>104</v>
      </c>
      <c r="G69" s="63"/>
      <c r="H69" s="427"/>
    </row>
    <row r="70" spans="1:8" ht="15" customHeight="1" thickTop="1"/>
    <row r="71" spans="1:8" ht="15" customHeight="1">
      <c r="A71" s="409" t="s">
        <v>182</v>
      </c>
      <c r="B71" s="409"/>
      <c r="C71" s="409"/>
      <c r="D71" s="409"/>
      <c r="E71" s="409"/>
      <c r="F71" s="409"/>
      <c r="G71" s="409"/>
      <c r="H71" s="409"/>
    </row>
    <row r="72" spans="1:8" ht="15" customHeight="1" thickBot="1">
      <c r="A72" t="s">
        <v>257</v>
      </c>
      <c r="D72" s="42" t="s">
        <v>258</v>
      </c>
      <c r="E72" s="42"/>
      <c r="F72" s="42"/>
    </row>
    <row r="73" spans="1:8" ht="17.45" customHeight="1" thickTop="1" thickBot="1">
      <c r="A73" s="43" t="s">
        <v>3</v>
      </c>
      <c r="B73" s="43" t="s">
        <v>24</v>
      </c>
      <c r="C73" s="28" t="s">
        <v>11</v>
      </c>
      <c r="D73" s="28" t="s">
        <v>12</v>
      </c>
      <c r="E73" s="28" t="s">
        <v>13</v>
      </c>
      <c r="F73" s="28" t="s">
        <v>14</v>
      </c>
      <c r="G73" s="44" t="s">
        <v>15</v>
      </c>
      <c r="H73" s="296" t="s">
        <v>1</v>
      </c>
    </row>
    <row r="74" spans="1:8" ht="17.45" customHeight="1" thickTop="1">
      <c r="A74" s="410" t="s">
        <v>9</v>
      </c>
      <c r="B74" s="301">
        <v>1</v>
      </c>
      <c r="C74" s="189"/>
      <c r="D74" s="305" t="s">
        <v>194</v>
      </c>
      <c r="E74" s="189"/>
      <c r="F74" s="189"/>
      <c r="G74" s="189"/>
      <c r="H74" s="291"/>
    </row>
    <row r="75" spans="1:8" ht="17.45" customHeight="1">
      <c r="A75" s="411"/>
      <c r="B75" s="302">
        <v>2</v>
      </c>
      <c r="C75" s="190"/>
      <c r="D75" s="211" t="s">
        <v>188</v>
      </c>
      <c r="E75" s="190"/>
      <c r="F75" s="190"/>
      <c r="G75" s="190"/>
      <c r="H75" s="292"/>
    </row>
    <row r="76" spans="1:8" ht="17.45" customHeight="1">
      <c r="A76" s="411"/>
      <c r="B76" s="302">
        <v>3</v>
      </c>
      <c r="C76" s="190" t="s">
        <v>187</v>
      </c>
      <c r="D76" s="211" t="s">
        <v>101</v>
      </c>
      <c r="E76" s="190" t="s">
        <v>189</v>
      </c>
      <c r="F76" s="190"/>
      <c r="G76" s="190"/>
      <c r="H76" s="428" t="s">
        <v>239</v>
      </c>
    </row>
    <row r="77" spans="1:8" ht="17.45" customHeight="1">
      <c r="A77" s="411"/>
      <c r="B77" s="302">
        <v>4</v>
      </c>
      <c r="C77" s="192" t="s">
        <v>101</v>
      </c>
      <c r="D77" s="211" t="s">
        <v>100</v>
      </c>
      <c r="E77" s="192" t="s">
        <v>190</v>
      </c>
      <c r="F77" s="192"/>
      <c r="G77" s="192"/>
      <c r="H77" s="428"/>
    </row>
    <row r="78" spans="1:8" ht="17.45" customHeight="1">
      <c r="A78" s="412"/>
      <c r="B78" s="302">
        <v>5</v>
      </c>
      <c r="C78" s="194"/>
      <c r="D78" s="328"/>
      <c r="E78" s="192"/>
      <c r="F78" s="192"/>
      <c r="G78" s="194"/>
      <c r="H78" s="428"/>
    </row>
    <row r="79" spans="1:8" ht="17.45" customHeight="1">
      <c r="A79" s="413" t="s">
        <v>10</v>
      </c>
      <c r="B79" s="303">
        <v>1</v>
      </c>
      <c r="C79" s="200" t="s">
        <v>192</v>
      </c>
      <c r="D79" s="195" t="s">
        <v>186</v>
      </c>
      <c r="E79" s="195"/>
      <c r="F79" s="195" t="s">
        <v>191</v>
      </c>
      <c r="G79" s="201"/>
      <c r="H79" s="428"/>
    </row>
    <row r="80" spans="1:8" ht="17.45" customHeight="1">
      <c r="A80" s="411"/>
      <c r="B80" s="302">
        <v>2</v>
      </c>
      <c r="C80" s="190"/>
      <c r="D80" s="190"/>
      <c r="E80" s="190" t="s">
        <v>193</v>
      </c>
      <c r="F80" s="190" t="s">
        <v>103</v>
      </c>
      <c r="G80" s="202"/>
      <c r="H80" s="428"/>
    </row>
    <row r="81" spans="1:8" ht="17.45" customHeight="1">
      <c r="A81" s="411"/>
      <c r="B81" s="302">
        <v>3</v>
      </c>
      <c r="C81" s="190" t="s">
        <v>99</v>
      </c>
      <c r="D81" s="190" t="s">
        <v>105</v>
      </c>
      <c r="E81" s="196" t="s">
        <v>97</v>
      </c>
      <c r="F81" s="196" t="s">
        <v>176</v>
      </c>
      <c r="G81" s="203"/>
      <c r="H81" s="428"/>
    </row>
    <row r="82" spans="1:8" ht="17.45" customHeight="1">
      <c r="A82" s="411"/>
      <c r="B82" s="302">
        <v>4</v>
      </c>
      <c r="C82" s="192" t="s">
        <v>97</v>
      </c>
      <c r="D82" s="192" t="s">
        <v>106</v>
      </c>
      <c r="E82" s="290" t="s">
        <v>98</v>
      </c>
      <c r="F82" s="290"/>
      <c r="G82" s="294"/>
      <c r="H82" s="292"/>
    </row>
    <row r="83" spans="1:8" ht="17.45" customHeight="1" thickBot="1">
      <c r="A83" s="414"/>
      <c r="B83" s="304">
        <v>5</v>
      </c>
      <c r="C83" s="204"/>
      <c r="D83" s="205"/>
      <c r="E83" s="205"/>
      <c r="F83" s="204"/>
      <c r="G83" s="206"/>
      <c r="H83" s="293"/>
    </row>
    <row r="84" spans="1:8" ht="15" customHeight="1" thickTop="1"/>
    <row r="85" spans="1:8" ht="15" customHeight="1"/>
    <row r="86" spans="1:8" ht="15" customHeight="1">
      <c r="A86" s="409" t="s">
        <v>183</v>
      </c>
      <c r="B86" s="409"/>
      <c r="C86" s="409"/>
      <c r="D86" s="409"/>
      <c r="E86" s="409"/>
      <c r="F86" s="409"/>
      <c r="G86" s="409"/>
      <c r="H86" s="409"/>
    </row>
    <row r="87" spans="1:8" ht="17.45" customHeight="1" thickBot="1">
      <c r="A87" t="s">
        <v>257</v>
      </c>
      <c r="D87" s="42" t="s">
        <v>258</v>
      </c>
      <c r="E87" s="42"/>
      <c r="F87" s="42"/>
    </row>
    <row r="88" spans="1:8" ht="17.45" customHeight="1" thickTop="1" thickBot="1">
      <c r="A88" s="43" t="s">
        <v>3</v>
      </c>
      <c r="B88" s="43" t="s">
        <v>24</v>
      </c>
      <c r="C88" s="28" t="s">
        <v>11</v>
      </c>
      <c r="D88" s="28" t="s">
        <v>12</v>
      </c>
      <c r="E88" s="28" t="s">
        <v>13</v>
      </c>
      <c r="F88" s="28" t="s">
        <v>14</v>
      </c>
      <c r="G88" s="44" t="s">
        <v>15</v>
      </c>
      <c r="H88" s="296" t="s">
        <v>1</v>
      </c>
    </row>
    <row r="89" spans="1:8" ht="17.45" customHeight="1" thickTop="1">
      <c r="A89" s="410" t="s">
        <v>9</v>
      </c>
      <c r="B89" s="301">
        <v>1</v>
      </c>
      <c r="C89" s="189"/>
      <c r="D89" s="200"/>
      <c r="E89" s="189" t="s">
        <v>195</v>
      </c>
      <c r="F89" s="189"/>
      <c r="G89" s="189"/>
      <c r="H89" s="291"/>
    </row>
    <row r="90" spans="1:8" ht="17.45" customHeight="1">
      <c r="A90" s="411"/>
      <c r="B90" s="302">
        <v>2</v>
      </c>
      <c r="C90" s="190"/>
      <c r="D90" s="190"/>
      <c r="E90" s="190" t="s">
        <v>196</v>
      </c>
      <c r="F90" s="190" t="s">
        <v>251</v>
      </c>
      <c r="G90" s="190"/>
      <c r="H90" s="292"/>
    </row>
    <row r="91" spans="1:8" ht="17.45" customHeight="1">
      <c r="A91" s="411"/>
      <c r="B91" s="302">
        <v>3</v>
      </c>
      <c r="C91" s="190"/>
      <c r="D91" s="211"/>
      <c r="E91" s="190" t="s">
        <v>252</v>
      </c>
      <c r="F91" s="190" t="s">
        <v>253</v>
      </c>
      <c r="G91" s="190"/>
      <c r="H91" s="356" t="s">
        <v>240</v>
      </c>
    </row>
    <row r="92" spans="1:8" ht="17.45" customHeight="1">
      <c r="A92" s="411"/>
      <c r="B92" s="302">
        <v>4</v>
      </c>
      <c r="C92" s="192"/>
      <c r="D92" s="211"/>
      <c r="E92" s="192"/>
      <c r="F92" s="192" t="s">
        <v>254</v>
      </c>
      <c r="G92" s="192"/>
      <c r="H92" s="292"/>
    </row>
    <row r="93" spans="1:8" ht="17.45" customHeight="1">
      <c r="A93" s="412"/>
      <c r="B93" s="302">
        <v>5</v>
      </c>
      <c r="C93" s="194"/>
      <c r="D93" s="328"/>
      <c r="E93" s="192"/>
      <c r="F93" s="192"/>
      <c r="G93" s="194"/>
      <c r="H93" s="295"/>
    </row>
    <row r="94" spans="1:8" ht="17.45" customHeight="1">
      <c r="A94" s="413" t="s">
        <v>10</v>
      </c>
      <c r="B94" s="303">
        <v>1</v>
      </c>
      <c r="C94" s="200" t="s">
        <v>106</v>
      </c>
      <c r="D94" s="195" t="s">
        <v>138</v>
      </c>
      <c r="E94" s="195" t="s">
        <v>135</v>
      </c>
      <c r="F94" s="195" t="s">
        <v>136</v>
      </c>
      <c r="G94" s="201"/>
      <c r="H94" s="292"/>
    </row>
    <row r="95" spans="1:8" ht="17.45" customHeight="1">
      <c r="A95" s="411"/>
      <c r="B95" s="302">
        <v>2</v>
      </c>
      <c r="C95" s="190" t="s">
        <v>106</v>
      </c>
      <c r="D95" s="190" t="s">
        <v>140</v>
      </c>
      <c r="E95" s="190" t="s">
        <v>103</v>
      </c>
      <c r="F95" s="190" t="s">
        <v>102</v>
      </c>
      <c r="G95" s="202"/>
      <c r="H95" s="292"/>
    </row>
    <row r="96" spans="1:8" ht="17.45" customHeight="1">
      <c r="A96" s="411"/>
      <c r="B96" s="302">
        <v>3</v>
      </c>
      <c r="C96" s="190" t="s">
        <v>251</v>
      </c>
      <c r="D96" s="190" t="s">
        <v>137</v>
      </c>
      <c r="E96" s="196" t="s">
        <v>176</v>
      </c>
      <c r="F96" s="196"/>
      <c r="G96" s="203"/>
      <c r="H96" s="292"/>
    </row>
    <row r="97" spans="1:11" ht="17.45" customHeight="1">
      <c r="A97" s="411"/>
      <c r="B97" s="302">
        <v>4</v>
      </c>
      <c r="C97" s="192" t="s">
        <v>106</v>
      </c>
      <c r="D97" s="192" t="s">
        <v>139</v>
      </c>
      <c r="E97" s="290" t="s">
        <v>255</v>
      </c>
      <c r="F97" s="290" t="s">
        <v>176</v>
      </c>
      <c r="G97" s="294"/>
      <c r="H97" s="292"/>
    </row>
    <row r="98" spans="1:11" ht="17.45" customHeight="1" thickBot="1">
      <c r="A98" s="414"/>
      <c r="B98" s="304">
        <v>5</v>
      </c>
      <c r="C98" s="204"/>
      <c r="D98" s="205"/>
      <c r="E98" s="205"/>
      <c r="F98" s="204"/>
      <c r="G98" s="206"/>
      <c r="H98" s="293"/>
    </row>
    <row r="99" spans="1:11" ht="15" customHeight="1" thickTop="1"/>
    <row r="100" spans="1:11" ht="15" customHeight="1"/>
    <row r="101" spans="1:11" ht="15" customHeight="1">
      <c r="A101" s="409" t="s">
        <v>184</v>
      </c>
      <c r="B101" s="409"/>
      <c r="C101" s="409"/>
      <c r="D101" s="409"/>
      <c r="E101" s="409"/>
      <c r="F101" s="409"/>
      <c r="G101" s="409"/>
      <c r="H101" s="409"/>
    </row>
    <row r="102" spans="1:11" ht="18.600000000000001" customHeight="1" thickBot="1">
      <c r="A102" t="s">
        <v>257</v>
      </c>
      <c r="D102" s="42" t="s">
        <v>258</v>
      </c>
      <c r="E102" s="42"/>
      <c r="F102" s="42"/>
    </row>
    <row r="103" spans="1:11" ht="18.600000000000001" customHeight="1" thickTop="1" thickBot="1">
      <c r="A103" s="43" t="s">
        <v>3</v>
      </c>
      <c r="B103" s="43" t="s">
        <v>24</v>
      </c>
      <c r="C103" s="28" t="s">
        <v>11</v>
      </c>
      <c r="D103" s="28" t="s">
        <v>12</v>
      </c>
      <c r="E103" s="28" t="s">
        <v>13</v>
      </c>
      <c r="F103" s="28" t="s">
        <v>14</v>
      </c>
      <c r="G103" s="44" t="s">
        <v>15</v>
      </c>
      <c r="H103" s="296" t="s">
        <v>1</v>
      </c>
      <c r="K103" s="28"/>
    </row>
    <row r="104" spans="1:11" ht="18.600000000000001" customHeight="1" thickTop="1">
      <c r="A104" s="410" t="s">
        <v>9</v>
      </c>
      <c r="B104" s="301">
        <v>1</v>
      </c>
      <c r="C104" s="189"/>
      <c r="D104" s="305"/>
      <c r="E104" s="189"/>
      <c r="F104" s="189" t="s">
        <v>262</v>
      </c>
      <c r="G104" s="189"/>
      <c r="H104" s="291"/>
      <c r="K104" s="189"/>
    </row>
    <row r="105" spans="1:11" ht="18.600000000000001" customHeight="1">
      <c r="A105" s="411"/>
      <c r="B105" s="302">
        <v>2</v>
      </c>
      <c r="C105" s="190"/>
      <c r="D105" s="211" t="s">
        <v>203</v>
      </c>
      <c r="E105" s="190" t="s">
        <v>225</v>
      </c>
      <c r="F105" s="190" t="s">
        <v>268</v>
      </c>
      <c r="G105" s="190"/>
      <c r="H105" s="292"/>
      <c r="K105" s="190"/>
    </row>
    <row r="106" spans="1:11" ht="18.600000000000001" customHeight="1">
      <c r="A106" s="411"/>
      <c r="B106" s="302">
        <v>3</v>
      </c>
      <c r="C106" s="190" t="s">
        <v>198</v>
      </c>
      <c r="D106" s="211" t="s">
        <v>103</v>
      </c>
      <c r="E106" s="190" t="s">
        <v>199</v>
      </c>
      <c r="F106" s="190"/>
      <c r="G106" s="190"/>
      <c r="H106" s="356" t="s">
        <v>240</v>
      </c>
      <c r="K106" s="190"/>
    </row>
    <row r="107" spans="1:11" ht="18.600000000000001" customHeight="1">
      <c r="A107" s="411"/>
      <c r="B107" s="302">
        <v>4</v>
      </c>
      <c r="C107" s="192" t="s">
        <v>104</v>
      </c>
      <c r="D107" s="211" t="s">
        <v>102</v>
      </c>
      <c r="E107" s="192" t="s">
        <v>200</v>
      </c>
      <c r="F107" s="192" t="s">
        <v>263</v>
      </c>
      <c r="G107" s="192"/>
      <c r="H107" s="292"/>
      <c r="K107" s="192"/>
    </row>
    <row r="108" spans="1:11" ht="18.600000000000001" customHeight="1">
      <c r="A108" s="412"/>
      <c r="B108" s="302">
        <v>5</v>
      </c>
      <c r="C108" s="194"/>
      <c r="D108" s="328"/>
      <c r="E108" s="192" t="s">
        <v>226</v>
      </c>
      <c r="F108" s="192"/>
      <c r="G108" s="194"/>
      <c r="H108" s="295"/>
      <c r="K108" s="192"/>
    </row>
    <row r="109" spans="1:11" ht="18.600000000000001" customHeight="1">
      <c r="A109" s="413" t="s">
        <v>10</v>
      </c>
      <c r="B109" s="303">
        <v>1</v>
      </c>
      <c r="C109" s="200" t="s">
        <v>201</v>
      </c>
      <c r="D109" s="195" t="s">
        <v>197</v>
      </c>
      <c r="E109" s="195"/>
      <c r="F109" s="195"/>
      <c r="G109" s="201"/>
      <c r="H109" s="292"/>
    </row>
    <row r="110" spans="1:11" ht="18.600000000000001" customHeight="1">
      <c r="A110" s="411"/>
      <c r="B110" s="302">
        <v>2</v>
      </c>
      <c r="C110" s="190" t="s">
        <v>98</v>
      </c>
      <c r="D110" s="190" t="s">
        <v>133</v>
      </c>
      <c r="E110" s="190" t="s">
        <v>202</v>
      </c>
      <c r="F110" s="190"/>
      <c r="G110" s="202"/>
      <c r="H110" s="292"/>
    </row>
    <row r="111" spans="1:11" ht="18.600000000000001" customHeight="1">
      <c r="A111" s="411"/>
      <c r="B111" s="302">
        <v>3</v>
      </c>
      <c r="C111" s="190"/>
      <c r="D111" s="190" t="s">
        <v>204</v>
      </c>
      <c r="E111" s="196" t="s">
        <v>103</v>
      </c>
      <c r="F111" s="196"/>
      <c r="G111" s="203"/>
      <c r="H111" s="292"/>
    </row>
    <row r="112" spans="1:11" ht="18.600000000000001" customHeight="1">
      <c r="A112" s="411"/>
      <c r="B112" s="302">
        <v>4</v>
      </c>
      <c r="C112" s="192" t="s">
        <v>99</v>
      </c>
      <c r="D112" s="192" t="s">
        <v>267</v>
      </c>
      <c r="E112" s="290" t="s">
        <v>176</v>
      </c>
      <c r="F112" s="290"/>
      <c r="G112" s="294"/>
      <c r="H112" s="292"/>
    </row>
    <row r="113" spans="1:18" ht="18.600000000000001" customHeight="1" thickBot="1">
      <c r="A113" s="414"/>
      <c r="B113" s="304">
        <v>5</v>
      </c>
      <c r="C113" s="204"/>
      <c r="D113" s="205"/>
      <c r="E113" s="205"/>
      <c r="F113" s="204"/>
      <c r="G113" s="206"/>
      <c r="H113" s="293"/>
    </row>
    <row r="114" spans="1:18" ht="15.75" thickTop="1"/>
    <row r="116" spans="1:18" ht="19.7" customHeight="1">
      <c r="A116" s="409" t="s">
        <v>185</v>
      </c>
      <c r="B116" s="409"/>
      <c r="C116" s="409"/>
      <c r="D116" s="409"/>
      <c r="E116" s="409"/>
      <c r="F116" s="409"/>
      <c r="G116" s="409"/>
      <c r="H116" s="409"/>
      <c r="K116" s="409" t="s">
        <v>222</v>
      </c>
      <c r="L116" s="409"/>
      <c r="M116" s="409"/>
      <c r="N116" s="409"/>
      <c r="O116" s="409"/>
      <c r="P116" s="409"/>
      <c r="Q116" s="409"/>
      <c r="R116" s="409"/>
    </row>
    <row r="117" spans="1:18" ht="19.7" customHeight="1" thickBot="1">
      <c r="A117" t="s">
        <v>257</v>
      </c>
      <c r="D117" s="42" t="s">
        <v>258</v>
      </c>
      <c r="E117" s="42"/>
      <c r="F117" s="42"/>
      <c r="K117" t="s">
        <v>110</v>
      </c>
      <c r="N117" s="42" t="s">
        <v>180</v>
      </c>
      <c r="O117" s="42"/>
      <c r="P117" s="42"/>
    </row>
    <row r="118" spans="1:18" ht="19.7" customHeight="1" thickTop="1" thickBot="1">
      <c r="A118" s="43" t="s">
        <v>3</v>
      </c>
      <c r="B118" s="43" t="s">
        <v>24</v>
      </c>
      <c r="C118" s="28" t="s">
        <v>11</v>
      </c>
      <c r="D118" s="28" t="s">
        <v>12</v>
      </c>
      <c r="E118" s="28" t="s">
        <v>13</v>
      </c>
      <c r="F118" s="28" t="s">
        <v>14</v>
      </c>
      <c r="G118" s="44" t="s">
        <v>15</v>
      </c>
      <c r="H118" s="296" t="s">
        <v>1</v>
      </c>
      <c r="K118" s="43" t="s">
        <v>3</v>
      </c>
      <c r="L118" s="43" t="s">
        <v>24</v>
      </c>
      <c r="M118" s="28" t="s">
        <v>11</v>
      </c>
      <c r="N118" s="28" t="s">
        <v>12</v>
      </c>
      <c r="O118" s="28" t="s">
        <v>13</v>
      </c>
      <c r="P118" s="28" t="s">
        <v>14</v>
      </c>
      <c r="Q118" s="44" t="s">
        <v>15</v>
      </c>
      <c r="R118" s="296" t="s">
        <v>1</v>
      </c>
    </row>
    <row r="119" spans="1:18" ht="19.7" customHeight="1" thickTop="1">
      <c r="A119" s="410" t="s">
        <v>9</v>
      </c>
      <c r="B119" s="301">
        <v>1</v>
      </c>
      <c r="C119" s="189"/>
      <c r="D119" s="305"/>
      <c r="E119" s="189"/>
      <c r="F119" s="189"/>
      <c r="G119" s="189"/>
      <c r="H119" s="291"/>
      <c r="K119" s="410" t="s">
        <v>9</v>
      </c>
      <c r="L119" s="349">
        <v>1</v>
      </c>
      <c r="M119" s="189"/>
      <c r="N119" s="305" t="s">
        <v>210</v>
      </c>
      <c r="O119" s="189"/>
      <c r="P119" s="189" t="s">
        <v>220</v>
      </c>
      <c r="Q119" s="189"/>
      <c r="R119" s="291"/>
    </row>
    <row r="120" spans="1:18" ht="19.7" customHeight="1">
      <c r="A120" s="411"/>
      <c r="B120" s="302">
        <v>2</v>
      </c>
      <c r="C120" s="190"/>
      <c r="D120" s="211"/>
      <c r="E120" s="190"/>
      <c r="F120" s="190"/>
      <c r="G120" s="190"/>
      <c r="H120" s="292"/>
      <c r="K120" s="411"/>
      <c r="L120" s="350">
        <v>2</v>
      </c>
      <c r="M120" s="190"/>
      <c r="N120" s="211" t="s">
        <v>209</v>
      </c>
      <c r="O120" s="190" t="s">
        <v>208</v>
      </c>
      <c r="P120" s="190" t="s">
        <v>221</v>
      </c>
      <c r="Q120" s="190"/>
      <c r="R120" s="292"/>
    </row>
    <row r="121" spans="1:18" ht="19.7" customHeight="1">
      <c r="A121" s="411"/>
      <c r="B121" s="302">
        <v>3</v>
      </c>
      <c r="C121" s="190" t="s">
        <v>205</v>
      </c>
      <c r="D121" s="211" t="s">
        <v>206</v>
      </c>
      <c r="E121" s="190"/>
      <c r="F121" s="190"/>
      <c r="G121" s="190"/>
      <c r="H121" s="292"/>
      <c r="K121" s="411"/>
      <c r="L121" s="350">
        <v>3</v>
      </c>
      <c r="M121" s="190"/>
      <c r="N121" s="211" t="s">
        <v>212</v>
      </c>
      <c r="O121" s="190" t="s">
        <v>106</v>
      </c>
      <c r="P121" s="190" t="s">
        <v>213</v>
      </c>
      <c r="Q121" s="190"/>
      <c r="R121" s="292"/>
    </row>
    <row r="122" spans="1:18" ht="19.7" customHeight="1">
      <c r="A122" s="411"/>
      <c r="B122" s="302">
        <v>4</v>
      </c>
      <c r="C122" s="192" t="s">
        <v>178</v>
      </c>
      <c r="D122" s="211" t="s">
        <v>207</v>
      </c>
      <c r="E122" s="192"/>
      <c r="F122" s="192"/>
      <c r="G122" s="192"/>
      <c r="H122" s="292"/>
      <c r="K122" s="411"/>
      <c r="L122" s="350">
        <v>4</v>
      </c>
      <c r="M122" s="192"/>
      <c r="N122" s="211" t="s">
        <v>211</v>
      </c>
      <c r="O122" s="192" t="s">
        <v>133</v>
      </c>
      <c r="P122" s="192" t="s">
        <v>104</v>
      </c>
      <c r="Q122" s="192"/>
      <c r="R122" s="292"/>
    </row>
    <row r="123" spans="1:18" ht="19.7" customHeight="1">
      <c r="A123" s="412"/>
      <c r="B123" s="302">
        <v>5</v>
      </c>
      <c r="C123" s="194"/>
      <c r="D123" s="328"/>
      <c r="E123" s="192"/>
      <c r="F123" s="192"/>
      <c r="G123" s="194"/>
      <c r="H123" s="295"/>
      <c r="K123" s="412"/>
      <c r="L123" s="350">
        <v>5</v>
      </c>
      <c r="M123" s="194"/>
      <c r="N123" s="328"/>
      <c r="O123" s="192"/>
      <c r="P123" s="192"/>
      <c r="Q123" s="194"/>
      <c r="R123" s="295"/>
    </row>
    <row r="124" spans="1:18" ht="19.7" customHeight="1">
      <c r="A124" s="413" t="s">
        <v>10</v>
      </c>
      <c r="B124" s="303">
        <v>1</v>
      </c>
      <c r="C124" s="200" t="s">
        <v>232</v>
      </c>
      <c r="D124" s="195"/>
      <c r="E124" s="195"/>
      <c r="F124" s="195"/>
      <c r="G124" s="201"/>
      <c r="H124" s="292"/>
      <c r="K124" s="413" t="s">
        <v>10</v>
      </c>
      <c r="L124" s="351">
        <v>1</v>
      </c>
      <c r="M124" s="190" t="s">
        <v>214</v>
      </c>
      <c r="N124" s="195" t="s">
        <v>218</v>
      </c>
      <c r="O124" s="195" t="s">
        <v>215</v>
      </c>
      <c r="P124" s="195" t="s">
        <v>216</v>
      </c>
      <c r="Q124" s="201"/>
      <c r="R124" s="292"/>
    </row>
    <row r="125" spans="1:18" ht="19.7" customHeight="1">
      <c r="A125" s="411"/>
      <c r="B125" s="302">
        <v>2</v>
      </c>
      <c r="C125" s="190"/>
      <c r="D125" s="190"/>
      <c r="E125" s="190"/>
      <c r="F125" s="190"/>
      <c r="G125" s="202"/>
      <c r="H125" s="292"/>
      <c r="K125" s="411"/>
      <c r="L125" s="350">
        <v>2</v>
      </c>
      <c r="M125" s="190"/>
      <c r="N125" s="190"/>
      <c r="O125" s="190"/>
      <c r="P125" s="190"/>
      <c r="Q125" s="202"/>
      <c r="R125" s="292"/>
    </row>
    <row r="126" spans="1:18" ht="19.7" customHeight="1">
      <c r="A126" s="411"/>
      <c r="B126" s="302">
        <v>3</v>
      </c>
      <c r="C126" s="190" t="s">
        <v>230</v>
      </c>
      <c r="D126" s="190"/>
      <c r="E126" s="196"/>
      <c r="F126" s="196"/>
      <c r="G126" s="203"/>
      <c r="H126" s="292"/>
      <c r="K126" s="411"/>
      <c r="L126" s="350">
        <v>3</v>
      </c>
      <c r="M126" s="190" t="s">
        <v>97</v>
      </c>
      <c r="N126" s="190" t="s">
        <v>219</v>
      </c>
      <c r="O126" s="196" t="s">
        <v>102</v>
      </c>
      <c r="P126" s="196" t="s">
        <v>216</v>
      </c>
      <c r="Q126" s="203"/>
      <c r="R126" s="292"/>
    </row>
    <row r="127" spans="1:18" ht="19.7" customHeight="1">
      <c r="A127" s="411"/>
      <c r="B127" s="302">
        <v>4</v>
      </c>
      <c r="C127" s="192" t="s">
        <v>231</v>
      </c>
      <c r="D127" s="192"/>
      <c r="E127" s="290"/>
      <c r="F127" s="290"/>
      <c r="G127" s="294"/>
      <c r="H127" s="292"/>
      <c r="K127" s="411"/>
      <c r="L127" s="350">
        <v>4</v>
      </c>
      <c r="M127" s="192" t="s">
        <v>98</v>
      </c>
      <c r="N127" s="192" t="s">
        <v>108</v>
      </c>
      <c r="O127" s="290" t="s">
        <v>103</v>
      </c>
      <c r="P127" s="290" t="s">
        <v>217</v>
      </c>
      <c r="Q127" s="294"/>
      <c r="R127" s="292"/>
    </row>
    <row r="128" spans="1:18" ht="19.7" customHeight="1" thickBot="1">
      <c r="A128" s="414"/>
      <c r="B128" s="304">
        <v>5</v>
      </c>
      <c r="C128" s="204"/>
      <c r="D128" s="205"/>
      <c r="E128" s="205"/>
      <c r="F128" s="204"/>
      <c r="G128" s="206"/>
      <c r="H128" s="293"/>
      <c r="K128" s="414"/>
      <c r="L128" s="352">
        <v>5</v>
      </c>
      <c r="M128" s="204"/>
      <c r="N128" s="205"/>
      <c r="O128" s="205"/>
      <c r="P128" s="204"/>
      <c r="Q128" s="206"/>
      <c r="R128" s="293"/>
    </row>
    <row r="129" spans="1:8" ht="15.75" thickTop="1"/>
    <row r="131" spans="1:8" ht="15.75">
      <c r="A131" s="409" t="s">
        <v>272</v>
      </c>
      <c r="B131" s="409"/>
      <c r="C131" s="409"/>
      <c r="D131" s="409"/>
      <c r="E131" s="409"/>
      <c r="F131" s="409"/>
      <c r="G131" s="409"/>
      <c r="H131" s="409"/>
    </row>
    <row r="132" spans="1:8" ht="15.75" thickBot="1">
      <c r="A132" t="s">
        <v>257</v>
      </c>
      <c r="D132" s="42" t="s">
        <v>258</v>
      </c>
      <c r="E132" s="42"/>
      <c r="F132" s="42"/>
    </row>
    <row r="133" spans="1:8" ht="17.25" thickTop="1" thickBot="1">
      <c r="A133" s="43" t="s">
        <v>3</v>
      </c>
      <c r="B133" s="43" t="s">
        <v>24</v>
      </c>
      <c r="C133" s="28" t="s">
        <v>11</v>
      </c>
      <c r="D133" s="28" t="s">
        <v>12</v>
      </c>
      <c r="E133" s="28" t="s">
        <v>13</v>
      </c>
      <c r="F133" s="28" t="s">
        <v>14</v>
      </c>
      <c r="G133" s="44" t="s">
        <v>15</v>
      </c>
      <c r="H133" s="296" t="s">
        <v>1</v>
      </c>
    </row>
    <row r="134" spans="1:8" ht="16.350000000000001" customHeight="1" thickTop="1">
      <c r="A134" s="410" t="s">
        <v>9</v>
      </c>
      <c r="B134" s="357">
        <v>1</v>
      </c>
      <c r="C134" s="189"/>
      <c r="D134" s="305" t="s">
        <v>210</v>
      </c>
      <c r="E134" s="189"/>
      <c r="F134" s="189" t="s">
        <v>260</v>
      </c>
      <c r="G134" s="189"/>
      <c r="H134" s="291"/>
    </row>
    <row r="135" spans="1:8" ht="15.6" customHeight="1">
      <c r="A135" s="411"/>
      <c r="B135" s="358">
        <v>2</v>
      </c>
      <c r="C135" s="190"/>
      <c r="D135" s="211" t="s">
        <v>100</v>
      </c>
      <c r="E135" s="190" t="s">
        <v>208</v>
      </c>
      <c r="F135" s="190" t="s">
        <v>273</v>
      </c>
      <c r="G135" s="190"/>
      <c r="H135" s="292"/>
    </row>
    <row r="136" spans="1:8" ht="15.6" customHeight="1">
      <c r="A136" s="411"/>
      <c r="B136" s="358">
        <v>3</v>
      </c>
      <c r="C136" s="192"/>
      <c r="D136" s="211" t="s">
        <v>178</v>
      </c>
      <c r="E136" s="190" t="s">
        <v>106</v>
      </c>
      <c r="F136" s="190" t="s">
        <v>213</v>
      </c>
      <c r="G136" s="190"/>
      <c r="H136" s="292"/>
    </row>
    <row r="137" spans="1:8" ht="15.6" customHeight="1" thickBot="1">
      <c r="A137" s="411"/>
      <c r="B137" s="358">
        <v>4</v>
      </c>
      <c r="C137" s="360"/>
      <c r="D137" s="211" t="s">
        <v>101</v>
      </c>
      <c r="E137" s="192" t="s">
        <v>133</v>
      </c>
      <c r="F137" s="192" t="s">
        <v>104</v>
      </c>
      <c r="G137" s="192"/>
      <c r="H137" s="292"/>
    </row>
    <row r="138" spans="1:8" ht="15.6" hidden="1" customHeight="1">
      <c r="A138" s="411"/>
      <c r="B138" s="358">
        <v>5</v>
      </c>
      <c r="C138" s="361"/>
      <c r="D138" s="362"/>
      <c r="E138" s="192"/>
      <c r="F138" s="192"/>
      <c r="G138" s="192"/>
      <c r="H138" s="295"/>
    </row>
    <row r="139" spans="1:8" ht="15.6" customHeight="1" thickTop="1">
      <c r="A139" s="367" t="s">
        <v>10</v>
      </c>
      <c r="B139" s="46">
        <v>1</v>
      </c>
      <c r="C139" s="189"/>
      <c r="D139" s="189"/>
      <c r="E139" s="189" t="s">
        <v>215</v>
      </c>
      <c r="F139" s="189"/>
      <c r="G139" s="189"/>
      <c r="H139" s="363"/>
    </row>
    <row r="140" spans="1:8" ht="15.6" customHeight="1">
      <c r="A140" s="368"/>
      <c r="B140" s="48">
        <v>2</v>
      </c>
      <c r="C140" s="190" t="s">
        <v>214</v>
      </c>
      <c r="D140" s="190" t="s">
        <v>260</v>
      </c>
      <c r="E140" s="190" t="s">
        <v>274</v>
      </c>
      <c r="F140" s="190"/>
      <c r="G140" s="190"/>
      <c r="H140" s="364"/>
    </row>
    <row r="141" spans="1:8" ht="15.6" customHeight="1">
      <c r="A141" s="368"/>
      <c r="B141" s="48">
        <v>3</v>
      </c>
      <c r="C141" s="190" t="s">
        <v>97</v>
      </c>
      <c r="D141" s="190" t="s">
        <v>106</v>
      </c>
      <c r="E141" s="196" t="s">
        <v>102</v>
      </c>
      <c r="F141" s="196"/>
      <c r="G141" s="196"/>
      <c r="H141" s="364"/>
    </row>
    <row r="142" spans="1:8" ht="15.6" customHeight="1" thickBot="1">
      <c r="A142" s="369"/>
      <c r="B142" s="64">
        <v>4</v>
      </c>
      <c r="C142" s="204" t="s">
        <v>98</v>
      </c>
      <c r="D142" s="205" t="s">
        <v>133</v>
      </c>
      <c r="E142" s="205" t="s">
        <v>103</v>
      </c>
      <c r="F142" s="204"/>
      <c r="G142" s="365"/>
      <c r="H142" s="366"/>
    </row>
    <row r="143" spans="1:8" ht="15.75" thickTop="1"/>
    <row r="145" spans="1:8" ht="15.75">
      <c r="A145" s="409" t="s">
        <v>275</v>
      </c>
      <c r="B145" s="409"/>
      <c r="C145" s="409"/>
      <c r="D145" s="409"/>
      <c r="E145" s="409"/>
      <c r="F145" s="409"/>
      <c r="G145" s="409"/>
      <c r="H145" s="409"/>
    </row>
    <row r="146" spans="1:8" ht="15.75" thickBot="1">
      <c r="A146" t="s">
        <v>277</v>
      </c>
      <c r="D146" s="42" t="s">
        <v>276</v>
      </c>
      <c r="E146" s="42"/>
      <c r="F146" s="42"/>
    </row>
    <row r="147" spans="1:8" ht="17.25" thickTop="1" thickBot="1">
      <c r="A147" s="43" t="s">
        <v>3</v>
      </c>
      <c r="B147" s="43" t="s">
        <v>24</v>
      </c>
      <c r="C147" s="28" t="s">
        <v>11</v>
      </c>
      <c r="D147" s="28" t="s">
        <v>12</v>
      </c>
      <c r="E147" s="28" t="s">
        <v>13</v>
      </c>
      <c r="F147" s="28" t="s">
        <v>14</v>
      </c>
      <c r="G147" s="44" t="s">
        <v>15</v>
      </c>
      <c r="H147" s="296" t="s">
        <v>1</v>
      </c>
    </row>
    <row r="148" spans="1:8" ht="16.5" thickTop="1">
      <c r="A148" s="410" t="s">
        <v>9</v>
      </c>
      <c r="B148" s="370">
        <v>1</v>
      </c>
      <c r="C148" s="189"/>
      <c r="D148" s="305" t="s">
        <v>210</v>
      </c>
      <c r="E148" s="189"/>
      <c r="F148" s="189" t="s">
        <v>260</v>
      </c>
      <c r="G148" s="189"/>
      <c r="H148" s="291"/>
    </row>
    <row r="149" spans="1:8" ht="15.75">
      <c r="A149" s="411"/>
      <c r="B149" s="371">
        <v>2</v>
      </c>
      <c r="C149" s="190"/>
      <c r="D149" s="211" t="s">
        <v>100</v>
      </c>
      <c r="E149" s="190" t="s">
        <v>208</v>
      </c>
      <c r="F149" s="190" t="s">
        <v>273</v>
      </c>
      <c r="G149" s="190"/>
      <c r="H149" s="292"/>
    </row>
    <row r="150" spans="1:8" ht="15.75">
      <c r="A150" s="411"/>
      <c r="B150" s="371">
        <v>3</v>
      </c>
      <c r="C150" s="192"/>
      <c r="D150" s="211" t="s">
        <v>178</v>
      </c>
      <c r="E150" s="190" t="s">
        <v>106</v>
      </c>
      <c r="F150" s="190" t="s">
        <v>213</v>
      </c>
      <c r="G150" s="190"/>
      <c r="H150" s="292"/>
    </row>
    <row r="151" spans="1:8" ht="15.75">
      <c r="A151" s="411"/>
      <c r="B151" s="371">
        <v>4</v>
      </c>
      <c r="C151" s="360"/>
      <c r="D151" s="211" t="s">
        <v>101</v>
      </c>
      <c r="E151" s="192" t="s">
        <v>133</v>
      </c>
      <c r="F151" s="192" t="s">
        <v>104</v>
      </c>
      <c r="G151" s="192"/>
      <c r="H151" s="292"/>
    </row>
    <row r="152" spans="1:8" ht="16.5" thickBot="1">
      <c r="A152" s="411"/>
      <c r="B152" s="371">
        <v>5</v>
      </c>
      <c r="C152" s="361"/>
      <c r="D152" s="362"/>
      <c r="E152" s="192"/>
      <c r="F152" s="192"/>
      <c r="G152" s="192"/>
      <c r="H152" s="295"/>
    </row>
    <row r="153" spans="1:8" ht="16.5" thickTop="1">
      <c r="A153" s="367" t="s">
        <v>10</v>
      </c>
      <c r="B153" s="46">
        <v>1</v>
      </c>
      <c r="C153" s="189"/>
      <c r="D153" s="189"/>
      <c r="E153" s="189" t="s">
        <v>215</v>
      </c>
      <c r="F153" s="189"/>
      <c r="G153" s="189"/>
      <c r="H153" s="363"/>
    </row>
    <row r="154" spans="1:8" ht="15.75">
      <c r="A154" s="368"/>
      <c r="B154" s="48">
        <v>2</v>
      </c>
      <c r="C154" s="190" t="s">
        <v>214</v>
      </c>
      <c r="D154" s="190" t="s">
        <v>260</v>
      </c>
      <c r="E154" s="190" t="s">
        <v>274</v>
      </c>
      <c r="F154" s="192"/>
      <c r="G154" s="190"/>
      <c r="H154" s="364"/>
    </row>
    <row r="155" spans="1:8" ht="15.75">
      <c r="A155" s="368"/>
      <c r="B155" s="48">
        <v>3</v>
      </c>
      <c r="C155" s="190" t="s">
        <v>97</v>
      </c>
      <c r="D155" s="190" t="s">
        <v>106</v>
      </c>
      <c r="E155" s="196" t="s">
        <v>278</v>
      </c>
      <c r="F155" s="375" t="s">
        <v>280</v>
      </c>
      <c r="G155" s="372"/>
      <c r="H155" s="373"/>
    </row>
    <row r="156" spans="1:8" ht="18" customHeight="1" thickBot="1">
      <c r="A156" s="369"/>
      <c r="B156" s="64">
        <v>4</v>
      </c>
      <c r="C156" s="204" t="s">
        <v>98</v>
      </c>
      <c r="D156" s="205" t="s">
        <v>133</v>
      </c>
      <c r="E156" s="205" t="s">
        <v>279</v>
      </c>
      <c r="F156" s="374"/>
      <c r="G156" s="365"/>
      <c r="H156" s="366"/>
    </row>
    <row r="157" spans="1:8" ht="15.75" thickTop="1"/>
  </sheetData>
  <mergeCells count="41">
    <mergeCell ref="A94:A98"/>
    <mergeCell ref="A101:H101"/>
    <mergeCell ref="A104:A108"/>
    <mergeCell ref="A109:A113"/>
    <mergeCell ref="A119:A123"/>
    <mergeCell ref="A71:H71"/>
    <mergeCell ref="A74:A78"/>
    <mergeCell ref="A79:A83"/>
    <mergeCell ref="A86:H86"/>
    <mergeCell ref="A89:A93"/>
    <mergeCell ref="H76:H81"/>
    <mergeCell ref="D45:F45"/>
    <mergeCell ref="A44:H44"/>
    <mergeCell ref="A58:H58"/>
    <mergeCell ref="A33:A37"/>
    <mergeCell ref="A61:A65"/>
    <mergeCell ref="H61:H69"/>
    <mergeCell ref="A47:A51"/>
    <mergeCell ref="A66:A69"/>
    <mergeCell ref="D59:F59"/>
    <mergeCell ref="A38:A42"/>
    <mergeCell ref="A52:A56"/>
    <mergeCell ref="A2:H2"/>
    <mergeCell ref="A5:A9"/>
    <mergeCell ref="A16:H16"/>
    <mergeCell ref="D17:F17"/>
    <mergeCell ref="D31:F31"/>
    <mergeCell ref="A19:A23"/>
    <mergeCell ref="A30:H30"/>
    <mergeCell ref="A24:A28"/>
    <mergeCell ref="A10:A14"/>
    <mergeCell ref="H21:H28"/>
    <mergeCell ref="A145:H145"/>
    <mergeCell ref="A148:A152"/>
    <mergeCell ref="K116:R116"/>
    <mergeCell ref="K119:K123"/>
    <mergeCell ref="K124:K128"/>
    <mergeCell ref="A116:H116"/>
    <mergeCell ref="A131:H131"/>
    <mergeCell ref="A134:A138"/>
    <mergeCell ref="A124:A128"/>
  </mergeCells>
  <pageMargins left="0.33" right="0.22" top="0.25" bottom="0.31" header="0.2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3"/>
  <sheetViews>
    <sheetView topLeftCell="A20" workbookViewId="0">
      <selection activeCell="J32" sqref="J32"/>
    </sheetView>
  </sheetViews>
  <sheetFormatPr defaultRowHeight="15"/>
  <cols>
    <col min="1" max="1" width="6.42578125" customWidth="1"/>
    <col min="2" max="2" width="6.85546875" customWidth="1"/>
    <col min="3" max="3" width="16.5703125" customWidth="1"/>
    <col min="4" max="4" width="16" customWidth="1"/>
    <col min="5" max="5" width="15.5703125" customWidth="1"/>
    <col min="6" max="6" width="17" customWidth="1"/>
    <col min="7" max="7" width="16.140625" customWidth="1"/>
    <col min="9" max="9" width="6.140625" customWidth="1"/>
    <col min="10" max="10" width="13.85546875" customWidth="1"/>
    <col min="11" max="11" width="13.140625" customWidth="1"/>
    <col min="12" max="12" width="11.42578125" customWidth="1"/>
    <col min="13" max="13" width="17" customWidth="1"/>
    <col min="14" max="14" width="13.85546875" customWidth="1"/>
  </cols>
  <sheetData>
    <row r="1" spans="1:14" ht="14.25" customHeight="1">
      <c r="A1" s="34" t="s">
        <v>35</v>
      </c>
      <c r="B1" s="34"/>
      <c r="C1" s="34"/>
      <c r="D1" s="34"/>
      <c r="E1" s="9"/>
      <c r="F1" s="9"/>
      <c r="G1" s="8"/>
    </row>
    <row r="2" spans="1:14" ht="15.75" customHeight="1">
      <c r="A2" s="8"/>
      <c r="B2" s="8"/>
      <c r="D2" s="71" t="s">
        <v>37</v>
      </c>
      <c r="E2" s="33"/>
      <c r="F2" s="8"/>
      <c r="G2" s="8"/>
    </row>
    <row r="3" spans="1:14" ht="15.75" customHeight="1" thickBot="1">
      <c r="A3" s="8"/>
      <c r="B3" s="8"/>
      <c r="C3" s="8"/>
      <c r="D3" s="11" t="s">
        <v>245</v>
      </c>
      <c r="E3" s="11"/>
      <c r="F3" s="11"/>
      <c r="G3" s="238" t="s">
        <v>242</v>
      </c>
    </row>
    <row r="4" spans="1:14" ht="15.75" customHeight="1" thickTop="1" thickBot="1">
      <c r="A4" s="3" t="s">
        <v>3</v>
      </c>
      <c r="B4" s="289" t="s">
        <v>32</v>
      </c>
      <c r="C4" s="4" t="s">
        <v>4</v>
      </c>
      <c r="D4" s="4" t="s">
        <v>5</v>
      </c>
      <c r="E4" s="4" t="s">
        <v>6</v>
      </c>
      <c r="F4" s="4" t="s">
        <v>7</v>
      </c>
      <c r="G4" s="5" t="s">
        <v>8</v>
      </c>
    </row>
    <row r="5" spans="1:14" ht="17.100000000000001" customHeight="1" thickTop="1">
      <c r="A5" s="429" t="s">
        <v>9</v>
      </c>
      <c r="B5" s="144">
        <v>1</v>
      </c>
      <c r="C5" s="236" t="s">
        <v>17</v>
      </c>
      <c r="D5" s="137" t="s">
        <v>21</v>
      </c>
      <c r="E5" s="137" t="s">
        <v>21</v>
      </c>
      <c r="F5" s="137" t="s">
        <v>21</v>
      </c>
      <c r="G5" s="327" t="s">
        <v>21</v>
      </c>
    </row>
    <row r="6" spans="1:14" ht="17.100000000000001" customHeight="1">
      <c r="A6" s="430"/>
      <c r="B6" s="145">
        <v>2</v>
      </c>
      <c r="C6" s="137" t="s">
        <v>21</v>
      </c>
      <c r="D6" s="18" t="s">
        <v>40</v>
      </c>
      <c r="E6" s="18" t="s">
        <v>33</v>
      </c>
      <c r="F6" s="18" t="s">
        <v>40</v>
      </c>
      <c r="G6" s="158" t="s">
        <v>40</v>
      </c>
    </row>
    <row r="7" spans="1:14" ht="17.100000000000001" customHeight="1">
      <c r="A7" s="430"/>
      <c r="B7" s="145">
        <v>3</v>
      </c>
      <c r="C7" s="18" t="s">
        <v>155</v>
      </c>
      <c r="D7" s="18" t="s">
        <v>40</v>
      </c>
      <c r="E7" s="139" t="s">
        <v>159</v>
      </c>
      <c r="F7" s="62" t="s">
        <v>109</v>
      </c>
      <c r="G7" s="32" t="s">
        <v>161</v>
      </c>
    </row>
    <row r="8" spans="1:14" ht="17.100000000000001" customHeight="1">
      <c r="A8" s="430"/>
      <c r="B8" s="145">
        <v>4</v>
      </c>
      <c r="C8" s="18" t="s">
        <v>40</v>
      </c>
      <c r="D8" s="18" t="s">
        <v>145</v>
      </c>
      <c r="E8" s="142" t="s">
        <v>169</v>
      </c>
      <c r="F8" s="83" t="s">
        <v>246</v>
      </c>
      <c r="G8" s="158" t="s">
        <v>39</v>
      </c>
    </row>
    <row r="9" spans="1:14" ht="17.100000000000001" customHeight="1" thickBot="1">
      <c r="A9" s="430"/>
      <c r="B9" s="145"/>
      <c r="C9" s="148"/>
      <c r="D9" s="148"/>
      <c r="E9" s="138"/>
      <c r="F9" s="138"/>
      <c r="G9" s="149"/>
    </row>
    <row r="10" spans="1:14" ht="17.100000000000001" hidden="1" customHeight="1" thickBot="1">
      <c r="A10" s="431"/>
      <c r="B10" s="147"/>
      <c r="C10" s="353"/>
      <c r="D10" s="353"/>
      <c r="E10" s="354"/>
      <c r="F10" s="353"/>
      <c r="G10" s="355"/>
      <c r="N10" s="146" t="s">
        <v>146</v>
      </c>
    </row>
    <row r="11" spans="1:14" ht="17.100000000000001" customHeight="1" thickTop="1">
      <c r="A11" s="429" t="s">
        <v>10</v>
      </c>
      <c r="B11" s="150">
        <v>1</v>
      </c>
      <c r="C11" s="18" t="s">
        <v>149</v>
      </c>
      <c r="D11" s="139" t="s">
        <v>172</v>
      </c>
      <c r="E11" s="83" t="s">
        <v>40</v>
      </c>
      <c r="F11" s="131" t="s">
        <v>163</v>
      </c>
      <c r="G11" s="152"/>
    </row>
    <row r="12" spans="1:14" ht="17.100000000000001" customHeight="1">
      <c r="A12" s="430"/>
      <c r="B12" s="145">
        <v>2</v>
      </c>
      <c r="C12" s="18" t="s">
        <v>40</v>
      </c>
      <c r="D12" s="139" t="s">
        <v>173</v>
      </c>
      <c r="E12" s="83" t="s">
        <v>40</v>
      </c>
      <c r="F12" s="131" t="s">
        <v>163</v>
      </c>
      <c r="G12" s="146"/>
    </row>
    <row r="13" spans="1:14" ht="17.100000000000001" customHeight="1">
      <c r="A13" s="430"/>
      <c r="B13" s="145">
        <v>3</v>
      </c>
      <c r="C13" s="137" t="s">
        <v>168</v>
      </c>
      <c r="D13" s="142" t="s">
        <v>174</v>
      </c>
      <c r="E13" s="151" t="s">
        <v>168</v>
      </c>
      <c r="F13" s="142" t="s">
        <v>174</v>
      </c>
      <c r="G13" s="146"/>
    </row>
    <row r="14" spans="1:14" ht="17.100000000000001" customHeight="1">
      <c r="A14" s="430"/>
      <c r="B14" s="145">
        <v>4</v>
      </c>
      <c r="C14" s="137" t="s">
        <v>244</v>
      </c>
      <c r="D14" s="142" t="s">
        <v>174</v>
      </c>
      <c r="E14" s="151" t="s">
        <v>241</v>
      </c>
      <c r="F14" s="142" t="s">
        <v>174</v>
      </c>
      <c r="G14" s="146"/>
    </row>
    <row r="15" spans="1:14" ht="17.100000000000001" customHeight="1" thickBot="1">
      <c r="A15" s="431"/>
      <c r="B15" s="147"/>
      <c r="C15" s="148"/>
      <c r="D15" s="148"/>
      <c r="E15" s="153"/>
      <c r="F15" s="19"/>
      <c r="G15" s="149"/>
    </row>
    <row r="16" spans="1:14" ht="15.75" customHeight="1" thickTop="1">
      <c r="C16" s="11"/>
    </row>
    <row r="17" spans="1:7" ht="15.75" customHeight="1">
      <c r="A17" s="381"/>
      <c r="B17" s="432"/>
      <c r="C17" s="432"/>
      <c r="D17" s="432"/>
      <c r="E17" s="432"/>
      <c r="F17" s="432"/>
      <c r="G17" s="432"/>
    </row>
    <row r="19" spans="1:7" ht="15.75" customHeight="1">
      <c r="A19" s="34" t="s">
        <v>35</v>
      </c>
      <c r="B19" s="34"/>
      <c r="C19" s="34"/>
      <c r="D19" s="34"/>
      <c r="E19" s="9"/>
      <c r="F19" s="9"/>
    </row>
    <row r="20" spans="1:7" ht="15.75">
      <c r="A20" s="8"/>
      <c r="B20" s="8"/>
      <c r="C20" s="8"/>
      <c r="D20" s="389" t="s">
        <v>38</v>
      </c>
      <c r="E20" s="389"/>
      <c r="F20" s="389"/>
    </row>
    <row r="21" spans="1:7" ht="15.75" thickBot="1">
      <c r="A21" s="8"/>
      <c r="B21" s="8"/>
      <c r="C21" s="8"/>
      <c r="D21" s="11" t="s">
        <v>283</v>
      </c>
      <c r="E21" s="11"/>
      <c r="F21" s="11"/>
      <c r="G21" s="238" t="s">
        <v>257</v>
      </c>
    </row>
    <row r="22" spans="1:7" ht="16.5" thickTop="1" thickBot="1">
      <c r="A22" s="3" t="s">
        <v>3</v>
      </c>
      <c r="B22" s="289" t="s">
        <v>32</v>
      </c>
      <c r="C22" s="4" t="s">
        <v>4</v>
      </c>
      <c r="D22" s="4" t="s">
        <v>5</v>
      </c>
      <c r="E22" s="4" t="s">
        <v>6</v>
      </c>
      <c r="F22" s="4" t="s">
        <v>7</v>
      </c>
      <c r="G22" s="5" t="s">
        <v>8</v>
      </c>
    </row>
    <row r="23" spans="1:7" ht="17.100000000000001" customHeight="1" thickTop="1">
      <c r="A23" s="429" t="s">
        <v>9</v>
      </c>
      <c r="B23" s="144">
        <v>1</v>
      </c>
      <c r="C23" s="236" t="s">
        <v>17</v>
      </c>
      <c r="D23" s="137" t="s">
        <v>21</v>
      </c>
      <c r="E23" s="209" t="s">
        <v>33</v>
      </c>
      <c r="F23" s="237" t="s">
        <v>21</v>
      </c>
      <c r="G23" s="327" t="s">
        <v>21</v>
      </c>
    </row>
    <row r="24" spans="1:7" ht="17.100000000000001" customHeight="1">
      <c r="A24" s="430"/>
      <c r="B24" s="145">
        <v>2</v>
      </c>
      <c r="C24" s="137" t="s">
        <v>21</v>
      </c>
      <c r="D24" s="18" t="s">
        <v>40</v>
      </c>
      <c r="E24" s="137" t="s">
        <v>21</v>
      </c>
      <c r="F24" s="137" t="s">
        <v>250</v>
      </c>
      <c r="G24" s="158" t="s">
        <v>40</v>
      </c>
    </row>
    <row r="25" spans="1:7" ht="17.100000000000001" customHeight="1">
      <c r="A25" s="430"/>
      <c r="B25" s="145">
        <v>3</v>
      </c>
      <c r="C25" s="18" t="s">
        <v>40</v>
      </c>
      <c r="D25" s="18" t="s">
        <v>40</v>
      </c>
      <c r="E25" s="142" t="s">
        <v>169</v>
      </c>
      <c r="F25" s="83" t="s">
        <v>40</v>
      </c>
      <c r="G25" s="32" t="s">
        <v>146</v>
      </c>
    </row>
    <row r="26" spans="1:7" ht="17.100000000000001" customHeight="1">
      <c r="A26" s="430"/>
      <c r="B26" s="145">
        <v>4</v>
      </c>
      <c r="C26" s="18" t="s">
        <v>155</v>
      </c>
      <c r="D26" s="18" t="s">
        <v>145</v>
      </c>
      <c r="E26" s="139" t="s">
        <v>159</v>
      </c>
      <c r="F26" s="139" t="s">
        <v>109</v>
      </c>
      <c r="G26" s="158" t="s">
        <v>39</v>
      </c>
    </row>
    <row r="27" spans="1:7" ht="17.100000000000001" customHeight="1" thickBot="1">
      <c r="A27" s="431"/>
      <c r="B27" s="145"/>
      <c r="C27" s="148"/>
      <c r="D27" s="148"/>
      <c r="E27" s="138"/>
      <c r="F27" s="138"/>
      <c r="G27" s="149"/>
    </row>
    <row r="28" spans="1:7" ht="17.100000000000001" customHeight="1" thickTop="1">
      <c r="A28" s="429" t="s">
        <v>10</v>
      </c>
      <c r="B28" s="150">
        <v>1</v>
      </c>
      <c r="C28" s="18" t="s">
        <v>40</v>
      </c>
      <c r="D28" s="141" t="s">
        <v>174</v>
      </c>
      <c r="E28" s="325" t="s">
        <v>40</v>
      </c>
      <c r="F28" s="141" t="s">
        <v>174</v>
      </c>
      <c r="G28" s="326"/>
    </row>
    <row r="29" spans="1:7" ht="17.100000000000001" customHeight="1">
      <c r="A29" s="430"/>
      <c r="B29" s="155">
        <v>2</v>
      </c>
      <c r="C29" s="137" t="s">
        <v>168</v>
      </c>
      <c r="D29" s="142" t="s">
        <v>174</v>
      </c>
      <c r="E29" s="83" t="s">
        <v>40</v>
      </c>
      <c r="F29" s="142" t="s">
        <v>174</v>
      </c>
      <c r="G29" s="156"/>
    </row>
    <row r="30" spans="1:7" ht="17.100000000000001" customHeight="1">
      <c r="A30" s="430"/>
      <c r="B30" s="155">
        <v>3</v>
      </c>
      <c r="C30" s="137" t="s">
        <v>250</v>
      </c>
      <c r="D30" s="139" t="s">
        <v>172</v>
      </c>
      <c r="E30" s="151" t="s">
        <v>168</v>
      </c>
      <c r="F30" s="131" t="s">
        <v>163</v>
      </c>
      <c r="G30" s="146"/>
    </row>
    <row r="31" spans="1:7" ht="17.100000000000001" customHeight="1">
      <c r="A31" s="430"/>
      <c r="B31" s="155">
        <v>4</v>
      </c>
      <c r="C31" s="137" t="s">
        <v>244</v>
      </c>
      <c r="D31" s="139" t="s">
        <v>173</v>
      </c>
      <c r="E31" s="151" t="s">
        <v>241</v>
      </c>
      <c r="F31" s="131" t="s">
        <v>163</v>
      </c>
      <c r="G31" s="146"/>
    </row>
    <row r="32" spans="1:7" ht="17.100000000000001" customHeight="1" thickBot="1">
      <c r="A32" s="431"/>
      <c r="B32" s="135"/>
      <c r="C32" s="148"/>
      <c r="D32" s="148"/>
      <c r="E32" s="153"/>
      <c r="F32" s="148"/>
      <c r="G32" s="149"/>
    </row>
    <row r="33" spans="1:7" ht="15" customHeight="1" thickTop="1">
      <c r="C33" s="11"/>
    </row>
    <row r="34" spans="1:7" ht="15" customHeight="1">
      <c r="A34" s="432"/>
      <c r="B34" s="432"/>
      <c r="C34" s="432"/>
      <c r="D34" s="432"/>
      <c r="E34" s="432"/>
      <c r="F34" s="432"/>
      <c r="G34" s="432"/>
    </row>
    <row r="35" spans="1:7" ht="15" hidden="1" customHeight="1">
      <c r="A35" s="433"/>
      <c r="B35" s="433"/>
      <c r="C35" s="433"/>
      <c r="D35" s="433"/>
      <c r="E35" s="433"/>
      <c r="F35" s="433"/>
      <c r="G35" s="433"/>
    </row>
    <row r="36" spans="1:7" ht="14.25" hidden="1" customHeight="1"/>
    <row r="37" spans="1:7" ht="6" hidden="1" customHeight="1">
      <c r="C37" s="8" t="s">
        <v>23</v>
      </c>
      <c r="D37" s="8"/>
      <c r="E37" s="8"/>
      <c r="F37" s="8"/>
    </row>
    <row r="38" spans="1:7">
      <c r="A38" s="34"/>
      <c r="B38" s="34"/>
      <c r="C38" s="34"/>
      <c r="D38" s="34"/>
    </row>
    <row r="39" spans="1:7" ht="17.100000000000001" customHeight="1"/>
    <row r="40" spans="1:7" ht="17.100000000000001" customHeight="1"/>
    <row r="41" spans="1:7" ht="17.100000000000001" customHeight="1"/>
    <row r="42" spans="1:7" ht="17.100000000000001" customHeight="1"/>
    <row r="43" spans="1:7" ht="17.100000000000001" customHeight="1"/>
    <row r="44" spans="1:7" ht="17.100000000000001" customHeight="1">
      <c r="D44" s="157"/>
    </row>
    <row r="45" spans="1:7" ht="17.100000000000001" customHeight="1"/>
    <row r="46" spans="1:7" ht="17.100000000000001" customHeight="1"/>
    <row r="47" spans="1:7" ht="17.100000000000001" customHeight="1"/>
    <row r="48" spans="1:7" ht="17.100000000000001" hidden="1" customHeight="1" thickBo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</sheetData>
  <mergeCells count="8">
    <mergeCell ref="A5:A10"/>
    <mergeCell ref="A11:A15"/>
    <mergeCell ref="A34:G34"/>
    <mergeCell ref="A35:G35"/>
    <mergeCell ref="A17:G17"/>
    <mergeCell ref="D20:F20"/>
    <mergeCell ref="A23:A27"/>
    <mergeCell ref="A28:A32"/>
  </mergeCells>
  <pageMargins left="0.46" right="0.35" top="0.31" bottom="0.24" header="0.3" footer="0.2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39"/>
  <sheetViews>
    <sheetView workbookViewId="0">
      <selection activeCell="G16" sqref="G16"/>
    </sheetView>
  </sheetViews>
  <sheetFormatPr defaultColWidth="16.5703125" defaultRowHeight="18.75" customHeight="1"/>
  <cols>
    <col min="1" max="1" width="5.5703125" customWidth="1"/>
    <col min="2" max="2" width="21" customWidth="1"/>
    <col min="3" max="3" width="18.5703125" customWidth="1"/>
    <col min="4" max="4" width="10.5703125" customWidth="1"/>
    <col min="5" max="5" width="11.140625" customWidth="1"/>
    <col min="6" max="6" width="10.140625" customWidth="1"/>
    <col min="7" max="7" width="12.42578125" customWidth="1"/>
    <col min="8" max="8" width="12.5703125" customWidth="1"/>
    <col min="9" max="9" width="11.42578125" customWidth="1"/>
    <col min="10" max="10" width="25" customWidth="1"/>
  </cols>
  <sheetData>
    <row r="1" spans="1:10" ht="18.75" customHeight="1">
      <c r="A1" s="143" t="s">
        <v>35</v>
      </c>
      <c r="B1" s="8"/>
      <c r="C1" s="8"/>
      <c r="D1" s="8"/>
      <c r="E1" s="8"/>
      <c r="F1" s="8"/>
      <c r="G1" s="8"/>
    </row>
    <row r="2" spans="1:10" ht="18.75" customHeight="1">
      <c r="A2" s="8"/>
      <c r="B2" s="8"/>
      <c r="C2" s="10" t="s">
        <v>92</v>
      </c>
      <c r="D2" s="8"/>
      <c r="E2" s="8"/>
      <c r="F2" s="8"/>
      <c r="G2" s="8"/>
    </row>
    <row r="3" spans="1:10" ht="18" customHeight="1">
      <c r="A3" s="8"/>
      <c r="B3" s="8"/>
      <c r="C3" s="440" t="s">
        <v>93</v>
      </c>
      <c r="D3" s="440"/>
      <c r="E3" s="440"/>
      <c r="F3" s="440"/>
      <c r="G3" s="440"/>
      <c r="H3" s="440"/>
      <c r="I3" s="440"/>
    </row>
    <row r="4" spans="1:10" ht="15" customHeight="1" thickBot="1">
      <c r="A4" s="8"/>
      <c r="B4" s="8"/>
      <c r="C4" s="8"/>
      <c r="D4" s="8"/>
      <c r="E4" s="8"/>
      <c r="F4" s="8"/>
      <c r="G4" s="8"/>
    </row>
    <row r="5" spans="1:10" ht="14.25" customHeight="1" thickTop="1">
      <c r="A5" s="438" t="s">
        <v>61</v>
      </c>
      <c r="B5" s="441" t="s">
        <v>62</v>
      </c>
      <c r="C5" s="441" t="s">
        <v>63</v>
      </c>
      <c r="D5" s="441" t="s">
        <v>64</v>
      </c>
      <c r="E5" s="441" t="s">
        <v>94</v>
      </c>
      <c r="F5" s="441" t="s">
        <v>65</v>
      </c>
      <c r="G5" s="441" t="s">
        <v>95</v>
      </c>
      <c r="H5" s="441" t="s">
        <v>66</v>
      </c>
      <c r="I5" s="441" t="s">
        <v>67</v>
      </c>
      <c r="J5" s="434" t="s">
        <v>68</v>
      </c>
    </row>
    <row r="6" spans="1:10" ht="30" customHeight="1" thickBot="1">
      <c r="A6" s="439"/>
      <c r="B6" s="442"/>
      <c r="C6" s="443"/>
      <c r="D6" s="443"/>
      <c r="E6" s="444"/>
      <c r="F6" s="443"/>
      <c r="G6" s="443"/>
      <c r="H6" s="443"/>
      <c r="I6" s="443"/>
      <c r="J6" s="435"/>
    </row>
    <row r="7" spans="1:10" ht="18" customHeight="1" thickTop="1">
      <c r="A7" s="175">
        <v>1</v>
      </c>
      <c r="B7" s="176" t="s">
        <v>69</v>
      </c>
      <c r="C7" s="184" t="s">
        <v>70</v>
      </c>
      <c r="D7" s="177">
        <v>23</v>
      </c>
      <c r="E7" s="160">
        <v>16</v>
      </c>
      <c r="F7" s="161">
        <v>3</v>
      </c>
      <c r="G7" s="161">
        <v>3</v>
      </c>
      <c r="H7" s="162">
        <f>SUM(E7:G7)</f>
        <v>22</v>
      </c>
      <c r="I7" s="159">
        <f>SUM(H7-D7)</f>
        <v>-1</v>
      </c>
      <c r="J7" s="243" t="s">
        <v>116</v>
      </c>
    </row>
    <row r="8" spans="1:10" ht="18" customHeight="1">
      <c r="A8" s="178">
        <v>2</v>
      </c>
      <c r="B8" s="179" t="s">
        <v>49</v>
      </c>
      <c r="C8" s="185" t="s">
        <v>71</v>
      </c>
      <c r="D8" s="177">
        <v>23</v>
      </c>
      <c r="E8" s="160">
        <v>16</v>
      </c>
      <c r="F8" s="161">
        <v>3</v>
      </c>
      <c r="G8" s="161">
        <v>3</v>
      </c>
      <c r="H8" s="162">
        <f>SUM(E8:G8)</f>
        <v>22</v>
      </c>
      <c r="I8" s="159">
        <f t="shared" ref="I8:I9" si="0">SUM(H8-D8)</f>
        <v>-1</v>
      </c>
      <c r="J8" s="243" t="s">
        <v>116</v>
      </c>
    </row>
    <row r="9" spans="1:10" ht="18" customHeight="1">
      <c r="A9" s="178">
        <v>3</v>
      </c>
      <c r="B9" s="176" t="s">
        <v>72</v>
      </c>
      <c r="C9" s="185" t="s">
        <v>73</v>
      </c>
      <c r="D9" s="177">
        <v>23</v>
      </c>
      <c r="E9" s="160">
        <v>16</v>
      </c>
      <c r="F9" s="161">
        <v>3</v>
      </c>
      <c r="G9" s="161">
        <v>3</v>
      </c>
      <c r="H9" s="162">
        <f t="shared" ref="H9:H30" si="1">SUM(E9:G9)</f>
        <v>22</v>
      </c>
      <c r="I9" s="159">
        <f t="shared" si="0"/>
        <v>-1</v>
      </c>
      <c r="J9" s="243" t="s">
        <v>116</v>
      </c>
    </row>
    <row r="10" spans="1:10" ht="18" customHeight="1">
      <c r="A10" s="178">
        <v>4</v>
      </c>
      <c r="B10" s="179" t="s">
        <v>56</v>
      </c>
      <c r="C10" s="185" t="s">
        <v>74</v>
      </c>
      <c r="D10" s="177">
        <v>23</v>
      </c>
      <c r="E10" s="160">
        <v>16</v>
      </c>
      <c r="F10" s="161">
        <v>3</v>
      </c>
      <c r="G10" s="161">
        <v>3</v>
      </c>
      <c r="H10" s="162">
        <f t="shared" si="1"/>
        <v>22</v>
      </c>
      <c r="I10" s="159">
        <f t="shared" ref="I10:I30" si="2">SUM(H10-D10)</f>
        <v>-1</v>
      </c>
      <c r="J10" s="243" t="s">
        <v>116</v>
      </c>
    </row>
    <row r="11" spans="1:10" ht="18" customHeight="1">
      <c r="A11" s="178">
        <v>5</v>
      </c>
      <c r="B11" s="179" t="s">
        <v>59</v>
      </c>
      <c r="C11" s="185" t="s">
        <v>75</v>
      </c>
      <c r="D11" s="177">
        <v>23</v>
      </c>
      <c r="E11" s="160">
        <v>19</v>
      </c>
      <c r="F11" s="161"/>
      <c r="G11" s="161">
        <v>4</v>
      </c>
      <c r="H11" s="162">
        <f t="shared" si="1"/>
        <v>23</v>
      </c>
      <c r="I11" s="159">
        <f t="shared" si="2"/>
        <v>0</v>
      </c>
      <c r="J11" s="243" t="s">
        <v>119</v>
      </c>
    </row>
    <row r="12" spans="1:10" ht="18" customHeight="1">
      <c r="A12" s="178">
        <v>6</v>
      </c>
      <c r="B12" s="176" t="s">
        <v>42</v>
      </c>
      <c r="C12" s="185" t="s">
        <v>76</v>
      </c>
      <c r="D12" s="177">
        <v>23</v>
      </c>
      <c r="E12" s="160">
        <v>17</v>
      </c>
      <c r="F12" s="161">
        <v>3</v>
      </c>
      <c r="G12" s="161">
        <v>2</v>
      </c>
      <c r="H12" s="162">
        <f t="shared" si="1"/>
        <v>22</v>
      </c>
      <c r="I12" s="159">
        <f t="shared" si="2"/>
        <v>-1</v>
      </c>
      <c r="J12" s="239" t="s">
        <v>111</v>
      </c>
    </row>
    <row r="13" spans="1:10" ht="18" customHeight="1">
      <c r="A13" s="178">
        <v>7</v>
      </c>
      <c r="B13" s="180" t="s">
        <v>57</v>
      </c>
      <c r="C13" s="185" t="s">
        <v>77</v>
      </c>
      <c r="D13" s="177">
        <v>23</v>
      </c>
      <c r="E13" s="160">
        <v>17</v>
      </c>
      <c r="F13" s="161">
        <v>3</v>
      </c>
      <c r="G13" s="161">
        <v>2</v>
      </c>
      <c r="H13" s="162">
        <f t="shared" si="1"/>
        <v>22</v>
      </c>
      <c r="I13" s="159">
        <f t="shared" si="2"/>
        <v>-1</v>
      </c>
      <c r="J13" s="242" t="s">
        <v>115</v>
      </c>
    </row>
    <row r="14" spans="1:10" ht="18" customHeight="1">
      <c r="A14" s="178">
        <v>8</v>
      </c>
      <c r="B14" s="179" t="s">
        <v>43</v>
      </c>
      <c r="C14" s="187" t="s">
        <v>82</v>
      </c>
      <c r="D14" s="177">
        <v>23</v>
      </c>
      <c r="E14" s="163">
        <v>19</v>
      </c>
      <c r="F14" s="164">
        <v>3</v>
      </c>
      <c r="G14" s="164"/>
      <c r="H14" s="162">
        <f t="shared" si="1"/>
        <v>22</v>
      </c>
      <c r="I14" s="159">
        <f t="shared" si="2"/>
        <v>-1</v>
      </c>
      <c r="J14" s="243" t="s">
        <v>116</v>
      </c>
    </row>
    <row r="15" spans="1:10" ht="18" customHeight="1">
      <c r="A15" s="178">
        <v>9</v>
      </c>
      <c r="B15" s="180" t="s">
        <v>44</v>
      </c>
      <c r="C15" s="187" t="s">
        <v>79</v>
      </c>
      <c r="D15" s="177">
        <v>23</v>
      </c>
      <c r="E15" s="163">
        <v>23</v>
      </c>
      <c r="F15" s="164"/>
      <c r="G15" s="164"/>
      <c r="H15" s="162">
        <f t="shared" si="1"/>
        <v>23</v>
      </c>
      <c r="I15" s="159">
        <f t="shared" si="2"/>
        <v>0</v>
      </c>
      <c r="J15" s="165"/>
    </row>
    <row r="16" spans="1:10" ht="27.75" customHeight="1">
      <c r="A16" s="178">
        <v>10</v>
      </c>
      <c r="B16" s="180" t="s">
        <v>45</v>
      </c>
      <c r="C16" s="187" t="s">
        <v>80</v>
      </c>
      <c r="D16" s="177">
        <v>23</v>
      </c>
      <c r="E16" s="163">
        <v>18</v>
      </c>
      <c r="F16" s="164"/>
      <c r="G16" s="164">
        <v>5</v>
      </c>
      <c r="H16" s="162">
        <f t="shared" si="1"/>
        <v>23</v>
      </c>
      <c r="I16" s="159">
        <f t="shared" si="2"/>
        <v>0</v>
      </c>
      <c r="J16" s="245" t="s">
        <v>118</v>
      </c>
    </row>
    <row r="17" spans="1:10" s="70" customFormat="1" ht="18" customHeight="1">
      <c r="A17" s="178">
        <v>11</v>
      </c>
      <c r="B17" s="180" t="s">
        <v>46</v>
      </c>
      <c r="C17" s="187" t="s">
        <v>81</v>
      </c>
      <c r="D17" s="177">
        <v>23</v>
      </c>
      <c r="E17" s="163">
        <v>19</v>
      </c>
      <c r="F17" s="164">
        <v>3</v>
      </c>
      <c r="G17" s="164"/>
      <c r="H17" s="162">
        <f t="shared" si="1"/>
        <v>22</v>
      </c>
      <c r="I17" s="159">
        <f t="shared" si="2"/>
        <v>-1</v>
      </c>
      <c r="J17" s="243" t="s">
        <v>116</v>
      </c>
    </row>
    <row r="18" spans="1:10" ht="18" customHeight="1">
      <c r="A18" s="181">
        <v>12</v>
      </c>
      <c r="B18" s="180" t="s">
        <v>112</v>
      </c>
      <c r="C18" s="188" t="s">
        <v>78</v>
      </c>
      <c r="D18" s="177">
        <v>23</v>
      </c>
      <c r="E18" s="166">
        <v>19</v>
      </c>
      <c r="F18" s="167">
        <v>3</v>
      </c>
      <c r="G18" s="167"/>
      <c r="H18" s="162">
        <f t="shared" si="1"/>
        <v>22</v>
      </c>
      <c r="I18" s="159">
        <f t="shared" si="2"/>
        <v>-1</v>
      </c>
      <c r="J18" s="243" t="s">
        <v>116</v>
      </c>
    </row>
    <row r="19" spans="1:10" ht="18" customHeight="1">
      <c r="A19" s="181">
        <v>13</v>
      </c>
      <c r="B19" s="180" t="s">
        <v>47</v>
      </c>
      <c r="C19" s="188" t="s">
        <v>82</v>
      </c>
      <c r="D19" s="177">
        <v>23</v>
      </c>
      <c r="E19" s="166">
        <v>19</v>
      </c>
      <c r="F19" s="167">
        <v>3</v>
      </c>
      <c r="G19" s="167"/>
      <c r="H19" s="162">
        <f t="shared" si="1"/>
        <v>22</v>
      </c>
      <c r="I19" s="159">
        <f t="shared" si="2"/>
        <v>-1</v>
      </c>
      <c r="J19" s="243" t="s">
        <v>116</v>
      </c>
    </row>
    <row r="20" spans="1:10" ht="18" customHeight="1">
      <c r="A20" s="181">
        <v>14</v>
      </c>
      <c r="B20" s="180" t="s">
        <v>48</v>
      </c>
      <c r="C20" s="188" t="s">
        <v>83</v>
      </c>
      <c r="D20" s="177">
        <v>23</v>
      </c>
      <c r="E20" s="166">
        <v>19</v>
      </c>
      <c r="F20" s="167">
        <v>3</v>
      </c>
      <c r="G20" s="167"/>
      <c r="H20" s="162">
        <f t="shared" si="1"/>
        <v>22</v>
      </c>
      <c r="I20" s="159">
        <f t="shared" si="2"/>
        <v>-1</v>
      </c>
      <c r="J20" s="243" t="s">
        <v>116</v>
      </c>
    </row>
    <row r="21" spans="1:10" ht="18" customHeight="1">
      <c r="A21" s="181">
        <v>15</v>
      </c>
      <c r="B21" s="180" t="s">
        <v>50</v>
      </c>
      <c r="C21" s="188" t="s">
        <v>84</v>
      </c>
      <c r="D21" s="177">
        <v>23</v>
      </c>
      <c r="E21" s="166">
        <v>14</v>
      </c>
      <c r="F21" s="167"/>
      <c r="G21" s="167"/>
      <c r="H21" s="162">
        <f t="shared" si="1"/>
        <v>14</v>
      </c>
      <c r="I21" s="159">
        <f t="shared" si="2"/>
        <v>-9</v>
      </c>
      <c r="J21" s="165" t="s">
        <v>113</v>
      </c>
    </row>
    <row r="22" spans="1:10" ht="18" customHeight="1">
      <c r="A22" s="181">
        <v>16</v>
      </c>
      <c r="B22" s="180" t="s">
        <v>51</v>
      </c>
      <c r="C22" s="188" t="s">
        <v>85</v>
      </c>
      <c r="D22" s="177">
        <v>23</v>
      </c>
      <c r="E22" s="166">
        <v>19</v>
      </c>
      <c r="F22" s="167">
        <v>3</v>
      </c>
      <c r="G22" s="167"/>
      <c r="H22" s="162">
        <f t="shared" si="1"/>
        <v>22</v>
      </c>
      <c r="I22" s="159">
        <f t="shared" si="2"/>
        <v>-1</v>
      </c>
      <c r="J22" s="243" t="s">
        <v>116</v>
      </c>
    </row>
    <row r="23" spans="1:10" ht="18" customHeight="1">
      <c r="A23" s="181">
        <v>17</v>
      </c>
      <c r="B23" s="180" t="s">
        <v>52</v>
      </c>
      <c r="C23" s="188" t="s">
        <v>86</v>
      </c>
      <c r="D23" s="177">
        <v>23</v>
      </c>
      <c r="E23" s="166">
        <v>14</v>
      </c>
      <c r="F23" s="167">
        <v>3</v>
      </c>
      <c r="G23" s="167">
        <v>5</v>
      </c>
      <c r="H23" s="162">
        <f t="shared" si="1"/>
        <v>22</v>
      </c>
      <c r="I23" s="159">
        <f t="shared" si="2"/>
        <v>-1</v>
      </c>
      <c r="J23" s="243" t="s">
        <v>116</v>
      </c>
    </row>
    <row r="24" spans="1:10" ht="27.75" customHeight="1">
      <c r="A24" s="181">
        <v>18</v>
      </c>
      <c r="B24" s="180" t="s">
        <v>53</v>
      </c>
      <c r="C24" s="188" t="s">
        <v>87</v>
      </c>
      <c r="D24" s="177">
        <v>23</v>
      </c>
      <c r="E24" s="166">
        <v>18</v>
      </c>
      <c r="F24" s="167"/>
      <c r="G24" s="167">
        <v>5</v>
      </c>
      <c r="H24" s="162">
        <f t="shared" si="1"/>
        <v>23</v>
      </c>
      <c r="I24" s="159">
        <f t="shared" si="2"/>
        <v>0</v>
      </c>
      <c r="J24" s="244" t="s">
        <v>117</v>
      </c>
    </row>
    <row r="25" spans="1:10" ht="18" customHeight="1">
      <c r="A25" s="181">
        <v>19</v>
      </c>
      <c r="B25" s="180" t="s">
        <v>54</v>
      </c>
      <c r="C25" s="188" t="s">
        <v>88</v>
      </c>
      <c r="D25" s="177">
        <v>23</v>
      </c>
      <c r="E25" s="166">
        <v>23</v>
      </c>
      <c r="F25" s="167"/>
      <c r="G25" s="167"/>
      <c r="H25" s="162">
        <f t="shared" si="1"/>
        <v>23</v>
      </c>
      <c r="I25" s="159">
        <f t="shared" si="2"/>
        <v>0</v>
      </c>
      <c r="J25" s="165"/>
    </row>
    <row r="26" spans="1:10" ht="18" customHeight="1">
      <c r="A26" s="181">
        <v>20</v>
      </c>
      <c r="B26" s="180" t="s">
        <v>55</v>
      </c>
      <c r="C26" s="188" t="s">
        <v>89</v>
      </c>
      <c r="D26" s="177">
        <v>7</v>
      </c>
      <c r="E26" s="166">
        <v>5</v>
      </c>
      <c r="F26" s="167"/>
      <c r="G26" s="167"/>
      <c r="H26" s="162">
        <f t="shared" si="1"/>
        <v>5</v>
      </c>
      <c r="I26" s="159">
        <f t="shared" si="2"/>
        <v>-2</v>
      </c>
      <c r="J26" s="243" t="s">
        <v>116</v>
      </c>
    </row>
    <row r="27" spans="1:10" ht="18" customHeight="1">
      <c r="A27" s="181">
        <v>21</v>
      </c>
      <c r="B27" s="180" t="s">
        <v>57</v>
      </c>
      <c r="C27" s="186" t="s">
        <v>90</v>
      </c>
      <c r="D27" s="177">
        <v>23</v>
      </c>
      <c r="E27" s="166">
        <v>19</v>
      </c>
      <c r="F27" s="167">
        <v>3</v>
      </c>
      <c r="G27" s="167"/>
      <c r="H27" s="162">
        <f t="shared" si="1"/>
        <v>22</v>
      </c>
      <c r="I27" s="159">
        <f t="shared" si="2"/>
        <v>-1</v>
      </c>
      <c r="J27" s="243" t="s">
        <v>116</v>
      </c>
    </row>
    <row r="28" spans="1:10" ht="18" customHeight="1">
      <c r="A28" s="181">
        <v>21</v>
      </c>
      <c r="B28" s="180" t="s">
        <v>58</v>
      </c>
      <c r="C28" s="188" t="s">
        <v>91</v>
      </c>
      <c r="D28" s="177">
        <v>23</v>
      </c>
      <c r="E28" s="166">
        <v>19</v>
      </c>
      <c r="F28" s="167">
        <v>3</v>
      </c>
      <c r="G28" s="167"/>
      <c r="H28" s="162">
        <f t="shared" si="1"/>
        <v>22</v>
      </c>
      <c r="I28" s="159">
        <f t="shared" si="2"/>
        <v>-1</v>
      </c>
      <c r="J28" s="243" t="s">
        <v>116</v>
      </c>
    </row>
    <row r="29" spans="1:10" ht="18" customHeight="1">
      <c r="A29" s="181">
        <v>22</v>
      </c>
      <c r="B29" s="180" t="s">
        <v>60</v>
      </c>
      <c r="C29" s="188" t="s">
        <v>80</v>
      </c>
      <c r="D29" s="249">
        <v>12</v>
      </c>
      <c r="E29" s="166">
        <v>12</v>
      </c>
      <c r="F29" s="167"/>
      <c r="G29" s="167"/>
      <c r="H29" s="240">
        <f t="shared" si="1"/>
        <v>12</v>
      </c>
      <c r="I29" s="241">
        <f t="shared" si="2"/>
        <v>0</v>
      </c>
      <c r="J29" s="168" t="s">
        <v>96</v>
      </c>
    </row>
    <row r="30" spans="1:10" ht="18" customHeight="1">
      <c r="A30" s="250">
        <v>23</v>
      </c>
      <c r="B30" s="251" t="s">
        <v>114</v>
      </c>
      <c r="C30" s="252" t="s">
        <v>84</v>
      </c>
      <c r="D30" s="253">
        <v>23</v>
      </c>
      <c r="E30" s="254">
        <v>20</v>
      </c>
      <c r="F30" s="255"/>
      <c r="G30" s="255"/>
      <c r="H30" s="256">
        <f t="shared" si="1"/>
        <v>20</v>
      </c>
      <c r="I30" s="257">
        <f t="shared" si="2"/>
        <v>-3</v>
      </c>
      <c r="J30" s="258" t="s">
        <v>113</v>
      </c>
    </row>
    <row r="31" spans="1:10" ht="18" customHeight="1">
      <c r="A31" s="181">
        <v>24</v>
      </c>
      <c r="B31" s="180"/>
      <c r="C31" s="182"/>
      <c r="D31" s="183"/>
      <c r="E31" s="166"/>
      <c r="F31" s="167"/>
      <c r="G31" s="167"/>
      <c r="H31" s="162"/>
      <c r="I31" s="159"/>
      <c r="J31" s="168"/>
    </row>
    <row r="32" spans="1:10" ht="18" customHeight="1" thickBot="1">
      <c r="A32" s="181">
        <v>25</v>
      </c>
      <c r="B32" s="180"/>
      <c r="C32" s="182"/>
      <c r="D32" s="169">
        <v>11</v>
      </c>
      <c r="E32" s="166"/>
      <c r="F32" s="166"/>
      <c r="G32" s="166"/>
      <c r="H32" s="240"/>
      <c r="I32" s="241"/>
      <c r="J32" s="168"/>
    </row>
    <row r="33" spans="1:10" ht="17.25" customHeight="1" thickTop="1" thickBot="1">
      <c r="A33" s="170"/>
      <c r="B33" s="436"/>
      <c r="C33" s="437"/>
      <c r="D33" s="247">
        <v>502</v>
      </c>
      <c r="E33" s="171">
        <v>397</v>
      </c>
      <c r="F33" s="172">
        <v>42</v>
      </c>
      <c r="G33" s="173">
        <f>SUM(G7:G32)</f>
        <v>35</v>
      </c>
      <c r="H33" s="247">
        <v>474</v>
      </c>
      <c r="I33" s="246">
        <v>-28</v>
      </c>
      <c r="J33" s="174"/>
    </row>
    <row r="34" spans="1:10" ht="12.95" customHeight="1" thickTop="1"/>
    <row r="35" spans="1:10" ht="12.95" customHeight="1">
      <c r="G35" s="248" t="s">
        <v>121</v>
      </c>
      <c r="H35" s="1"/>
      <c r="I35" s="1"/>
    </row>
    <row r="36" spans="1:10" ht="18.75" customHeight="1">
      <c r="G36" s="1"/>
      <c r="H36" s="2" t="s">
        <v>120</v>
      </c>
      <c r="I36" s="1"/>
    </row>
    <row r="37" spans="1:10" ht="15.95" customHeight="1">
      <c r="G37" s="1"/>
      <c r="H37" s="1"/>
      <c r="I37" s="1"/>
    </row>
    <row r="38" spans="1:10" ht="15.95" customHeight="1">
      <c r="G38" s="1"/>
      <c r="H38" s="1"/>
      <c r="I38" s="1"/>
    </row>
    <row r="39" spans="1:10" ht="15.95" customHeight="1">
      <c r="G39" s="1"/>
      <c r="H39" s="1"/>
      <c r="I39" s="1"/>
    </row>
    <row r="40" spans="1:10" ht="15.95" customHeight="1">
      <c r="G40" s="1"/>
      <c r="H40" s="2" t="s">
        <v>2</v>
      </c>
      <c r="I40" s="1"/>
    </row>
    <row r="41" spans="1:10" ht="15.95" customHeight="1">
      <c r="G41" s="1"/>
      <c r="H41" s="1"/>
      <c r="I41" s="1"/>
    </row>
    <row r="42" spans="1:10" ht="15.95" customHeight="1"/>
    <row r="43" spans="1:10" ht="15.95" customHeight="1"/>
    <row r="44" spans="1:10" ht="15.95" customHeight="1"/>
    <row r="45" spans="1:10" ht="15.95" customHeight="1"/>
    <row r="46" spans="1:10" ht="15.95" customHeight="1"/>
    <row r="47" spans="1:10" ht="15.95" customHeight="1"/>
    <row r="48" spans="1:10" ht="15.95" customHeight="1"/>
    <row r="50" ht="26.25" customHeight="1"/>
    <row r="51" ht="18.75" hidden="1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7" ht="15.95" customHeight="1"/>
    <row r="68" ht="15.95" customHeight="1"/>
    <row r="69" ht="15.95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95" ht="33.7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</sheetData>
  <mergeCells count="12">
    <mergeCell ref="J5:J6"/>
    <mergeCell ref="B33:C33"/>
    <mergeCell ref="A5:A6"/>
    <mergeCell ref="C3:I3"/>
    <mergeCell ref="B5:B6"/>
    <mergeCell ref="C5:C6"/>
    <mergeCell ref="D5:D6"/>
    <mergeCell ref="E5:E6"/>
    <mergeCell ref="F5:F6"/>
    <mergeCell ref="G5:G6"/>
    <mergeCell ref="H5:H6"/>
    <mergeCell ref="I5:I6"/>
  </mergeCells>
  <pageMargins left="0.35" right="0.44" top="0.42" bottom="0.31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TKBK1</vt:lpstr>
      <vt:lpstr>TKBK2</vt:lpstr>
      <vt:lpstr>TKBK3</vt:lpstr>
      <vt:lpstr>TKBK4</vt:lpstr>
      <vt:lpstr>tkbgv bmon</vt:lpstr>
      <vt:lpstr>TKBK5</vt:lpstr>
      <vt:lpstr>TKBCM</vt:lpstr>
      <vt:lpstr>Sheet1</vt:lpstr>
    </vt:vector>
  </TitlesOfParts>
  <Company>VietForum.vn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bienphongvnn</dc:creator>
  <cp:lastModifiedBy>Admin</cp:lastModifiedBy>
  <cp:lastPrinted>2021-05-21T03:16:56Z</cp:lastPrinted>
  <dcterms:created xsi:type="dcterms:W3CDTF">2016-09-23T01:02:00Z</dcterms:created>
  <dcterms:modified xsi:type="dcterms:W3CDTF">2021-05-26T20:54:19Z</dcterms:modified>
</cp:coreProperties>
</file>