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9440" windowHeight="7875" activeTab="2"/>
  </bookViews>
  <sheets>
    <sheet name="K1" sheetId="1" r:id="rId1"/>
    <sheet name="K2" sheetId="2" r:id="rId2"/>
    <sheet name="K3" sheetId="3" r:id="rId3"/>
    <sheet name="K4" sheetId="4" r:id="rId4"/>
    <sheet name="K5" sheetId="5" r:id="rId5"/>
    <sheet name="GVBM" sheetId="6" r:id="rId6"/>
    <sheet name="BANG PCCMON" sheetId="8" r:id="rId7"/>
    <sheet name="TĐTV" sheetId="9" r:id="rId8"/>
    <sheet name="số tiêt GV" sheetId="10" r:id="rId9"/>
    <sheet name="TD NGHI GV" sheetId="11" r:id="rId10"/>
    <sheet name="LICH TRUC" sheetId="12" r:id="rId11"/>
    <sheet name="Sheet1" sheetId="13" r:id="rId12"/>
  </sheets>
  <definedNames>
    <definedName name="_xlnm.Print_Area" localSheetId="8">'số tiêt GV'!$A$1:$J$40</definedName>
  </definedNames>
  <calcPr calcId="144525"/>
</workbook>
</file>

<file path=xl/calcChain.xml><?xml version="1.0" encoding="utf-8"?>
<calcChain xmlns="http://schemas.openxmlformats.org/spreadsheetml/2006/main">
  <c r="G33" i="10" l="1"/>
  <c r="H30" i="10"/>
  <c r="I30" i="10" s="1"/>
  <c r="H29" i="10"/>
  <c r="I29" i="10" s="1"/>
  <c r="H28" i="10"/>
  <c r="I28" i="10" s="1"/>
  <c r="H27" i="10"/>
  <c r="I27" i="10" s="1"/>
  <c r="I26" i="10"/>
  <c r="H25" i="10"/>
  <c r="I25" i="10" s="1"/>
  <c r="H24" i="10"/>
  <c r="I24" i="10" s="1"/>
  <c r="H23" i="10"/>
  <c r="I23" i="10" s="1"/>
  <c r="H22" i="10"/>
  <c r="I22" i="10" s="1"/>
  <c r="H21" i="10"/>
  <c r="I21" i="10" s="1"/>
  <c r="H20" i="10"/>
  <c r="I20" i="10" s="1"/>
  <c r="H19" i="10"/>
  <c r="I19" i="10" s="1"/>
  <c r="H18" i="10"/>
  <c r="I18" i="10" s="1"/>
  <c r="H17" i="10"/>
  <c r="I17" i="10" s="1"/>
  <c r="H16" i="10"/>
  <c r="I16" i="10" s="1"/>
  <c r="H15" i="10"/>
  <c r="I15" i="10" s="1"/>
  <c r="H14" i="10"/>
  <c r="I14" i="10" s="1"/>
  <c r="H13" i="10"/>
  <c r="I13" i="10" s="1"/>
  <c r="H12" i="10"/>
  <c r="I12" i="10" s="1"/>
  <c r="H11" i="10"/>
  <c r="I11" i="10" s="1"/>
  <c r="H10" i="10"/>
  <c r="I10" i="10" s="1"/>
  <c r="H9" i="10"/>
  <c r="I9" i="10" s="1"/>
  <c r="H8" i="10"/>
  <c r="I8" i="10" s="1"/>
  <c r="H7" i="10"/>
  <c r="I7" i="10" s="1"/>
</calcChain>
</file>

<file path=xl/sharedStrings.xml><?xml version="1.0" encoding="utf-8"?>
<sst xmlns="http://schemas.openxmlformats.org/spreadsheetml/2006/main" count="1528" uniqueCount="367">
  <si>
    <t>BUỔI</t>
  </si>
  <si>
    <t>THỨ 2</t>
  </si>
  <si>
    <t>THỨ 3</t>
  </si>
  <si>
    <t>THỨ 4</t>
  </si>
  <si>
    <t>THỨ 5</t>
  </si>
  <si>
    <t>THỨ 6</t>
  </si>
  <si>
    <t>Sáng</t>
  </si>
  <si>
    <t>Chào cờ</t>
  </si>
  <si>
    <t>Toán</t>
  </si>
  <si>
    <t>Tiếng việt</t>
  </si>
  <si>
    <t>Ôn Toán</t>
  </si>
  <si>
    <t>TNXH</t>
  </si>
  <si>
    <t>Đạo đức</t>
  </si>
  <si>
    <t>Ôn T. việt</t>
  </si>
  <si>
    <t>Chiều</t>
  </si>
  <si>
    <t xml:space="preserve"> Tiếng việt</t>
  </si>
  <si>
    <t xml:space="preserve">THỜI KHÓA BIỂU LỚP 3A1 </t>
  </si>
  <si>
    <t>Ôn Tiếng việt</t>
  </si>
  <si>
    <t>THỜI KHÓA BIỂU LỚP 3A2</t>
  </si>
  <si>
    <t>Khoa học</t>
  </si>
  <si>
    <t>THỜI KHÓA BIỂU LỚP 5A1</t>
  </si>
  <si>
    <t>Ôn Tiếng Việt</t>
  </si>
  <si>
    <t>Tiết</t>
  </si>
  <si>
    <t>Thứ 2</t>
  </si>
  <si>
    <t>Thứ 3</t>
  </si>
  <si>
    <t>Thứ 4</t>
  </si>
  <si>
    <t>Thứ 5</t>
  </si>
  <si>
    <t>Thứ 6</t>
  </si>
  <si>
    <t>GHI CHÚ</t>
  </si>
  <si>
    <t>5a1</t>
  </si>
  <si>
    <t>5a2</t>
  </si>
  <si>
    <t>5a3</t>
  </si>
  <si>
    <t xml:space="preserve">             THỜI KHÓA BIỂU MÔN ÂM NHẠC</t>
  </si>
  <si>
    <t xml:space="preserve">Sáng </t>
  </si>
  <si>
    <t>4a1</t>
  </si>
  <si>
    <t>4a2</t>
  </si>
  <si>
    <t>4a3</t>
  </si>
  <si>
    <t xml:space="preserve">                                              THỜI KHÓA BIỂU  MÔN TIN HỌC</t>
  </si>
  <si>
    <t>12 tiết</t>
  </si>
  <si>
    <t>PHÒNG GD&amp;ĐT TX BUÔN HỒ</t>
  </si>
  <si>
    <t>HỌ VÀ TÊN</t>
  </si>
  <si>
    <t>CN LỚP</t>
  </si>
  <si>
    <t>TSHS</t>
  </si>
  <si>
    <t>NỮ</t>
  </si>
  <si>
    <t xml:space="preserve">D. TỘC </t>
  </si>
  <si>
    <t>NỮ DT</t>
  </si>
  <si>
    <t>1A1</t>
  </si>
  <si>
    <t>1A2</t>
  </si>
  <si>
    <t>1A3</t>
  </si>
  <si>
    <t>19 tiết + 3 tiết phụ trách v.nghệ trường = 22 tiết</t>
  </si>
  <si>
    <t>2A1</t>
  </si>
  <si>
    <t>2A2</t>
  </si>
  <si>
    <t>2A3</t>
  </si>
  <si>
    <t>3A1</t>
  </si>
  <si>
    <t>Võ Thị Ánh Nga</t>
  </si>
  <si>
    <t>THỜI KHÓA BIỂU LỚP 4A2</t>
  </si>
  <si>
    <t>THỜI KHÓA BIỂU LỚP 4A3</t>
  </si>
  <si>
    <t>THỜI KHÓA BIỂU LỚP  1A1</t>
  </si>
  <si>
    <t>THỜI KHÓA BIỂU  1A2</t>
  </si>
  <si>
    <t xml:space="preserve"> Toán</t>
  </si>
  <si>
    <t>SHL</t>
  </si>
  <si>
    <t>Thủ công(Hằng)</t>
  </si>
  <si>
    <t>Thể dục (Hòa)</t>
  </si>
  <si>
    <t>THỜI KHÓA BIỂU  1A3</t>
  </si>
  <si>
    <r>
      <t>Mĩ thuật</t>
    </r>
    <r>
      <rPr>
        <i/>
        <sz val="12"/>
        <color theme="1"/>
        <rFont val="Times New Roman"/>
        <family val="1"/>
      </rPr>
      <t xml:space="preserve"> (Hằng)</t>
    </r>
  </si>
  <si>
    <r>
      <t xml:space="preserve">Anh văn </t>
    </r>
    <r>
      <rPr>
        <i/>
        <sz val="12"/>
        <color theme="1"/>
        <rFont val="Times New Roman"/>
        <family val="1"/>
      </rPr>
      <t xml:space="preserve">(Linh) </t>
    </r>
  </si>
  <si>
    <t>THỜI KHÓA BIỂU LỚP 2A1</t>
  </si>
  <si>
    <t>TIẾT</t>
  </si>
  <si>
    <t>THỜI KHÓA BIỂU LỚP 2A2</t>
  </si>
  <si>
    <t>THỜI KHÓA BIỂU LỚP 2A3</t>
  </si>
  <si>
    <t>TRƯỜNG TIỂU HỌC LÊ THỊ HỒNG GẤM</t>
  </si>
  <si>
    <t>Anh văn (Vi)</t>
  </si>
  <si>
    <t>Tin học</t>
  </si>
  <si>
    <r>
      <t xml:space="preserve">Thể dục </t>
    </r>
    <r>
      <rPr>
        <i/>
        <sz val="10"/>
        <color theme="1"/>
        <rFont val="Times New Roman"/>
        <family val="1"/>
      </rPr>
      <t>(Hòa)</t>
    </r>
  </si>
  <si>
    <t xml:space="preserve">     THỜI KHÓA BIỂU MÔN MĨ THUẬT- CÔ HẰNG</t>
  </si>
  <si>
    <t>TUẦN 2</t>
  </si>
  <si>
    <t>23 Tiết</t>
  </si>
  <si>
    <t xml:space="preserve">                                             THỜI KHÓA BIỂU MÔN THỂ DỤC</t>
  </si>
  <si>
    <t xml:space="preserve">                                                  THỜI KHÓA BIỂU THẦY UYỂN</t>
  </si>
  <si>
    <t xml:space="preserve">                                                 THỜI KHÓA BIỂU CÔ VI ANH VĂN</t>
  </si>
  <si>
    <t xml:space="preserve">                                 THỜI KHÓA BIỂU CÔ LINH ANH VĂN</t>
  </si>
  <si>
    <t>Dạy 12 tiết</t>
  </si>
  <si>
    <t>Dạy 23 tiết</t>
  </si>
  <si>
    <t>PHÒNG GD&amp;ĐT THỊ XÃ BUÔN HỒ</t>
  </si>
  <si>
    <t xml:space="preserve">THỨ 4 </t>
  </si>
  <si>
    <t>SÁNG</t>
  </si>
  <si>
    <t>CHIỀU</t>
  </si>
  <si>
    <t xml:space="preserve">    THỜI KHÓA BIỂU TIẾT ĐỌC THƯ VIỆN</t>
  </si>
  <si>
    <t>Chuyên môn</t>
  </si>
  <si>
    <t>TRƯỜNG TH LÊ THỊ HỒNG GẤM</t>
  </si>
  <si>
    <t xml:space="preserve">                                 BẢNG PHÂN CÔNG CHUYÊN MÔN NĂM HỌC 2018 - 2019</t>
  </si>
  <si>
    <t xml:space="preserve">                                                              (Áp dụng từ ngày 3 tháng 9 năm 2018)</t>
  </si>
  <si>
    <t>Nguyễn Thị Liệu</t>
  </si>
  <si>
    <t>Lê Thị Thu Hương</t>
  </si>
  <si>
    <t>Nguyễn Thị Thái Hòa</t>
  </si>
  <si>
    <t>Trần Thị Thúy Hằng</t>
  </si>
  <si>
    <t>Mĩ thuật</t>
  </si>
  <si>
    <t>Nguyễn Thị Linh</t>
  </si>
  <si>
    <t>Anh văn</t>
  </si>
  <si>
    <t>Nguyễn Thị Thọ</t>
  </si>
  <si>
    <t>Lê Thị Miên</t>
  </si>
  <si>
    <t>Nguyễn Thị Huyền</t>
  </si>
  <si>
    <t>Nguyễn Thị Lan</t>
  </si>
  <si>
    <t>Thái Thị Bích Huệ</t>
  </si>
  <si>
    <t>3a2</t>
  </si>
  <si>
    <t>Nguyễn T Mỹ Hà</t>
  </si>
  <si>
    <t>dạy bộ môn</t>
  </si>
  <si>
    <t>Nguyễn Đình Chung</t>
  </si>
  <si>
    <t>Lê Thị Thanh Thúy</t>
  </si>
  <si>
    <t>Nguyễn Thị Hường</t>
  </si>
  <si>
    <t>Nguyễn T Bích Hoài</t>
  </si>
  <si>
    <t>dạy Tin học</t>
  </si>
  <si>
    <t>Nguyễn Trọng Tuyến</t>
  </si>
  <si>
    <t>dạy Â.nhạc</t>
  </si>
  <si>
    <t>Trần Thị Thùy Dung</t>
  </si>
  <si>
    <t>TPTĐ</t>
  </si>
  <si>
    <t>Bùi Thị Thanh Danh</t>
  </si>
  <si>
    <t>Hoàng Thị Nam Phi</t>
  </si>
  <si>
    <t>Lương Thị Tuyết</t>
  </si>
  <si>
    <t>Đậu Tuấn Hòa</t>
  </si>
  <si>
    <t>dạy t.dục</t>
  </si>
  <si>
    <t>Nguyễn T Kim Hiền</t>
  </si>
  <si>
    <t>Phan Văn Uyển</t>
  </si>
  <si>
    <t>Hoàng Lê Vi</t>
  </si>
  <si>
    <t>dạy A.văn</t>
  </si>
  <si>
    <t>TT</t>
  </si>
  <si>
    <t xml:space="preserve">Thực dạy 17 tiết + 3 tiết CN + 2 tiết TTND = 22 tiết </t>
  </si>
  <si>
    <t>16 tiết + 3 tiết CN + 3 tiết TKT  = 22 tiết</t>
  </si>
  <si>
    <t>GV hợp đồng</t>
  </si>
  <si>
    <t>dạy Anh văn khối 1, 2  = 12 tiết</t>
  </si>
  <si>
    <t>Thực dạy 16 tiết + 3 tiết CN + 3 tiết TKT  = 22 tiết</t>
  </si>
  <si>
    <t>Thực dạy 19 tiết + 3 tiết CN  = 22 tiết</t>
  </si>
  <si>
    <t>Thực dạy 14 tiết + 3 tiết CN  + 2 tiết thư ký h.đồng + 3 tiết 
con nhỏ = 22 tiết</t>
  </si>
  <si>
    <t>Dạy 14 tiết Âm nhạc + Dạy đạo đức khối 2,4,5 (9 tiết) = 23 tiết</t>
  </si>
  <si>
    <t>Dạy 2 tiết TKHĐ + 3 tiết cô Thúy con nhỏ = 5 tiết. Còn 2 tiết
 dạy thay, dạy kê ốm đau.</t>
  </si>
  <si>
    <t>Dạy 16 tiết + 3 tiết CN + 3 tiết TKT  = 22 tiết</t>
  </si>
  <si>
    <t>Dạy 17 tiết + 2 tiết BCHCĐ + 3 tiết CN = 22 tiết</t>
  </si>
  <si>
    <t>Dạy thể dục khối 1,3,4,5 (19 tiết) + 4 tiết CTCĐ = 23 tiết</t>
  </si>
  <si>
    <t>Dạy thay 4 TKT = 12 tiết + 2 tiết TTND = 14 tiết</t>
  </si>
  <si>
    <t>Dạy Lịch sử, Địa lí khối 4,5 (12 tiết) + 6 tiết thể dục khối 2 + 2 tiết
 BCHCĐ = 20 tiết. Còn 3 tiết dạy thay, dạy kê gv ốm đau</t>
  </si>
  <si>
    <t>Dạy Anh văn khối 3,4,5  = 18 tiết + 3 tiết con nhỏ + 2 tiết phụ 
trách CLB Tiếng Anh</t>
  </si>
  <si>
    <t>Đạt Hiếu, ngày 3 tháng 9 năm 2018</t>
  </si>
  <si>
    <t>Thực dạy 16 tiết + 2 tiết thủ công + 3 tiết  phòng máy + 2 tiết phụ trách  cổng thông tin điện tử  = 23 tiết</t>
  </si>
  <si>
    <t xml:space="preserve">                 CHUYÊN MÔN</t>
  </si>
  <si>
    <t>Ghi chú: GVCN dạy 22 tiết. Còn thiếu 1 tiết dạy thay, dạy kê gv ốm đau.</t>
  </si>
  <si>
    <t>BẢNG THEO DÕI SỐ TIẾT DẠY GIÁO VIÊN NĂM HỌC 2018 -2019</t>
  </si>
  <si>
    <t>STT</t>
  </si>
  <si>
    <t xml:space="preserve">HỌ VÀ TÊN
</t>
  </si>
  <si>
    <t xml:space="preserve">CHỨC
 VỤ
</t>
  </si>
  <si>
    <t xml:space="preserve">SỐ TIẾT
Q định
 </t>
  </si>
  <si>
    <t>Số tiết thực 
dạy</t>
  </si>
  <si>
    <t>Số tiết chủ nhiệm</t>
  </si>
  <si>
    <t xml:space="preserve">Số tiết kiêm nhiệm, chế độ </t>
  </si>
  <si>
    <t>TỔNG SỐ TIẾT</t>
  </si>
  <si>
    <t>Số tiết dư</t>
  </si>
  <si>
    <t>GHI 
CHÚ</t>
  </si>
  <si>
    <t>KTK1 - GVCN1A1</t>
  </si>
  <si>
    <r>
      <rPr>
        <i/>
        <sz val="10"/>
        <rFont val="Times New Roman"/>
        <family val="1"/>
      </rPr>
      <t>Dạy thay, dạy kê ốm đ</t>
    </r>
    <r>
      <rPr>
        <b/>
        <i/>
        <sz val="10"/>
        <rFont val="Times New Roman"/>
        <family val="1"/>
      </rPr>
      <t>au</t>
    </r>
  </si>
  <si>
    <t>KTK2,3 - GVCN3A1</t>
  </si>
  <si>
    <t>KTK4 - GVCN4A3</t>
  </si>
  <si>
    <t>KTK5 - GVCN5A1</t>
  </si>
  <si>
    <t>CTCĐ - GVTD</t>
  </si>
  <si>
    <t>CTCĐ 4 tiết</t>
  </si>
  <si>
    <t>TTND - GVCN1A1</t>
  </si>
  <si>
    <t>BTTND</t>
  </si>
  <si>
    <t>BCHCĐ-GVCN5A2</t>
  </si>
  <si>
    <t>BCHCĐ</t>
  </si>
  <si>
    <t>GVCN 2A3</t>
  </si>
  <si>
    <t>GV Mĩ thuật</t>
  </si>
  <si>
    <t>GV Tiếng Anh</t>
  </si>
  <si>
    <t>GVCN 2A1</t>
  </si>
  <si>
    <t>GVCN 1A3</t>
  </si>
  <si>
    <t>GVCN 3A2</t>
  </si>
  <si>
    <t>Nguyễn Thị Kim Hiền</t>
  </si>
  <si>
    <t>GVBM</t>
  </si>
  <si>
    <t>dạy thay ốm đau</t>
  </si>
  <si>
    <t>GVCN 4A1</t>
  </si>
  <si>
    <t>GVCN 4A2</t>
  </si>
  <si>
    <t>Nguyễn Thị Bích Hoài</t>
  </si>
  <si>
    <t>GV Tin học</t>
  </si>
  <si>
    <t>GV Âm nhạc</t>
  </si>
  <si>
    <t>BCHCĐ - GVCN5A2</t>
  </si>
  <si>
    <t>GVCN 5A3</t>
  </si>
  <si>
    <t>GV Hợp đồng</t>
  </si>
  <si>
    <t>Đạt Hiếu, ngày 4 tháng 9 năm 2018</t>
  </si>
  <si>
    <t>NĂM HỌC: 2018 - 2019</t>
  </si>
  <si>
    <t xml:space="preserve">THỨ 6 </t>
  </si>
  <si>
    <t xml:space="preserve">                     BẢNG THEO DÕI NGÀY NGHỈ GIÁO VIÊN</t>
  </si>
  <si>
    <t>LỊCH TRƯC TỔNG PHỤ TRÁCH ĐỘI</t>
  </si>
  <si>
    <t>X</t>
  </si>
  <si>
    <t>2a1</t>
  </si>
  <si>
    <t>1a3</t>
  </si>
  <si>
    <t>1a2</t>
  </si>
  <si>
    <t>1a1</t>
  </si>
  <si>
    <t>3a1</t>
  </si>
  <si>
    <t>2a3</t>
  </si>
  <si>
    <t>2a2</t>
  </si>
  <si>
    <t>LỊCH TRƯC BAN GIÁM HIỆU</t>
  </si>
  <si>
    <t xml:space="preserve">       (Áp dụng từ ngày 05/09/2018)</t>
  </si>
  <si>
    <t>Hạnh, Nga</t>
  </si>
  <si>
    <t>LỊCH TRỰC THƯ VIỆN - THIẾT BỊ - TIẾT ĐỌC THƯ VIỆN</t>
  </si>
  <si>
    <t xml:space="preserve">                                                THỜI KHÓA BIỂU CÔ HÀ</t>
  </si>
  <si>
    <t xml:space="preserve">      (Thực hiện tuần 3, từ ngày 10 tháng 9 năm 2018)</t>
  </si>
  <si>
    <t>(Cô Hà dạy KTK5 sáng thứ 5)</t>
  </si>
  <si>
    <t>Đ.đức 3a1</t>
  </si>
  <si>
    <t xml:space="preserve">                                                THỜI KHÓA BIỂU CÔ DUNG TPTĐ</t>
  </si>
  <si>
    <t>T.Việt 4a2</t>
  </si>
  <si>
    <t>Toán 4a2</t>
  </si>
  <si>
    <t>TĐTV 4a2</t>
  </si>
  <si>
    <t>Dạy 20 tiết, 
chế độ con nhỏ 3 tiết.
(23 tiết)</t>
  </si>
  <si>
    <r>
      <t>TD</t>
    </r>
    <r>
      <rPr>
        <i/>
        <sz val="12"/>
        <color theme="1"/>
        <rFont val="Times New Roman"/>
        <family val="1"/>
      </rPr>
      <t xml:space="preserve"> (Uyển)</t>
    </r>
  </si>
  <si>
    <t>MT 1a1</t>
  </si>
  <si>
    <t>TC 1a1</t>
  </si>
  <si>
    <t>MT 1a2</t>
  </si>
  <si>
    <t>TC 1a2</t>
  </si>
  <si>
    <t>MT 1a3</t>
  </si>
  <si>
    <t>TC 1a3</t>
  </si>
  <si>
    <t>Địa 4a1</t>
  </si>
  <si>
    <t>Địa 4a2</t>
  </si>
  <si>
    <t>Địa 4a3</t>
  </si>
  <si>
    <t>MT 4a1</t>
  </si>
  <si>
    <t>MT 4a2</t>
  </si>
  <si>
    <t>MT 4a3</t>
  </si>
  <si>
    <t>KT 4a1</t>
  </si>
  <si>
    <t>KT 4a2</t>
  </si>
  <si>
    <t>KT 4a3</t>
  </si>
  <si>
    <t>Đ.đức 3a2</t>
  </si>
  <si>
    <t>MT 3a1</t>
  </si>
  <si>
    <t>MT 3a2</t>
  </si>
  <si>
    <t>TD 2a1</t>
  </si>
  <si>
    <t>TD 2a2</t>
  </si>
  <si>
    <t>TD 2a3</t>
  </si>
  <si>
    <t>MT 2a1</t>
  </si>
  <si>
    <t>TC 2a1</t>
  </si>
  <si>
    <t>MT 2a2</t>
  </si>
  <si>
    <t>TC 2a2</t>
  </si>
  <si>
    <t>MT 2a3</t>
  </si>
  <si>
    <t>TC 2a3</t>
  </si>
  <si>
    <t>Địa 5a1</t>
  </si>
  <si>
    <t>Địa 5a2</t>
  </si>
  <si>
    <t>Địa 5a3</t>
  </si>
  <si>
    <t>Ôn Toán 5a2</t>
  </si>
  <si>
    <t>(Áp dụng từ ngày 10/09/2018)</t>
  </si>
  <si>
    <t>Thứ 5 dạy cho 
cô Thúy chế độ con nhỏ  3 tiết.</t>
  </si>
  <si>
    <t>TĐTV</t>
  </si>
  <si>
    <t>Nguyễn Thị Hà</t>
  </si>
  <si>
    <t>GVHĐ</t>
  </si>
  <si>
    <t>Dạy 4 khối trưởng 12 tiết, Đạo đức lớp 3 (2 tiết), Kĩ thuật 5 (3 tiết), TNXH 1 (3 tiết). Dạy 2 tiết TKHĐ. Tổng 22 tiết.</t>
  </si>
  <si>
    <t>Phụ trách phòng máy 3 tiết,
Tổ trưởng tổ Tin 3 tiết, cổng TT điện tử 1tiết.</t>
  </si>
  <si>
    <t>dạy Âm nhạc 14 tiết, đạo đức 
khối 2,4,5 (9 tiết)Tổng 23 tiết.</t>
  </si>
  <si>
    <t>Thực hiện từ ngày 10/09/2018</t>
  </si>
  <si>
    <t>KNS</t>
  </si>
  <si>
    <t xml:space="preserve">      (Thực hiện tuần 20, từ ngày 07 tháng 01 năm 2019)</t>
  </si>
  <si>
    <t>Học bơi</t>
  </si>
  <si>
    <t>SH Sao</t>
  </si>
  <si>
    <r>
      <t>ÂN</t>
    </r>
    <r>
      <rPr>
        <i/>
        <sz val="12"/>
        <color theme="1"/>
        <rFont val="Times New Roman"/>
        <family val="1"/>
      </rPr>
      <t xml:space="preserve"> (Tuyển)</t>
    </r>
  </si>
  <si>
    <t>TD (Uyển)</t>
  </si>
  <si>
    <t xml:space="preserve">      (Thực hiện tuần 20, từ ngày 07 tháng 01 năm 2018)</t>
  </si>
  <si>
    <t>T.lý HĐ</t>
  </si>
  <si>
    <t>S.hoạt sao</t>
  </si>
  <si>
    <t>MT (Hằng)</t>
  </si>
  <si>
    <r>
      <t xml:space="preserve">AV </t>
    </r>
    <r>
      <rPr>
        <i/>
        <sz val="12"/>
        <color theme="1"/>
        <rFont val="Times New Roman"/>
        <family val="1"/>
      </rPr>
      <t xml:space="preserve">(Linh) </t>
    </r>
  </si>
  <si>
    <t>TC (Hằng)</t>
  </si>
  <si>
    <t>Thứ 7</t>
  </si>
  <si>
    <t>CN</t>
  </si>
  <si>
    <t>Ôn TV</t>
  </si>
  <si>
    <r>
      <t xml:space="preserve">TD </t>
    </r>
    <r>
      <rPr>
        <i/>
        <sz val="10"/>
        <color theme="1"/>
        <rFont val="Times New Roman"/>
        <family val="1"/>
      </rPr>
      <t>(Hòa)</t>
    </r>
  </si>
  <si>
    <r>
      <t>ÂN</t>
    </r>
    <r>
      <rPr>
        <i/>
        <sz val="11"/>
        <color theme="1"/>
        <rFont val="Times New Roman"/>
        <family val="1"/>
      </rPr>
      <t xml:space="preserve"> (Tuyển)</t>
    </r>
  </si>
  <si>
    <r>
      <t xml:space="preserve">MT </t>
    </r>
    <r>
      <rPr>
        <i/>
        <sz val="11"/>
        <color theme="1"/>
        <rFont val="Times New Roman"/>
        <family val="1"/>
      </rPr>
      <t>(Hằng)</t>
    </r>
  </si>
  <si>
    <t>Đ.đức (Tuyến)</t>
  </si>
  <si>
    <t>T.công</t>
  </si>
  <si>
    <t>Sinh hoạt sao</t>
  </si>
  <si>
    <t>T.Lý HĐ</t>
  </si>
  <si>
    <t>A.V (Vi)</t>
  </si>
  <si>
    <t>A.Văn</t>
  </si>
  <si>
    <r>
      <rPr>
        <b/>
        <i/>
        <u/>
        <sz val="11"/>
        <color theme="1"/>
        <rFont val="Times New Roman"/>
        <family val="1"/>
      </rPr>
      <t>Ghi chú</t>
    </r>
    <r>
      <rPr>
        <b/>
        <i/>
        <sz val="11"/>
        <color theme="1"/>
        <rFont val="Times New Roman"/>
        <family val="1"/>
      </rPr>
      <t>: Cô Hà dạy KTK3 sáng thứ 4.</t>
    </r>
  </si>
  <si>
    <t>KNS (Tuyến)</t>
  </si>
  <si>
    <t>Cô Hà dạy KTK1 sáng thứ 3.</t>
  </si>
  <si>
    <t>ÂN (Tuyển)</t>
  </si>
  <si>
    <t>ĐĐ (Tuyến)</t>
  </si>
  <si>
    <t>TD (Hòa)</t>
  </si>
  <si>
    <t>M.thuật</t>
  </si>
  <si>
    <t>KNS (Uyển)</t>
  </si>
  <si>
    <t>SH sao</t>
  </si>
  <si>
    <t>A.văn</t>
  </si>
  <si>
    <t>THỜI KHÓA BIỂU LỚP 4A1</t>
  </si>
  <si>
    <t>A.Văn (Vi)</t>
  </si>
  <si>
    <t>Đ.Đức (Tuyến)</t>
  </si>
  <si>
    <t>Â.Nhạc</t>
  </si>
  <si>
    <t>T.Việt</t>
  </si>
  <si>
    <t>Ôn toán</t>
  </si>
  <si>
    <t>Ôn T.Việt</t>
  </si>
  <si>
    <t>KT (Hằng)</t>
  </si>
  <si>
    <t>L.Sử (Uyển)</t>
  </si>
  <si>
    <t>TĐTV (Hà)</t>
  </si>
  <si>
    <t>Đ.Đ (Tuyến)</t>
  </si>
  <si>
    <t>KNS (Hà)</t>
  </si>
  <si>
    <t>ÂN (Tuyến)</t>
  </si>
  <si>
    <t>L.sử (Uyển)</t>
  </si>
  <si>
    <t>Ôn T.việt</t>
  </si>
  <si>
    <t>TD</t>
  </si>
  <si>
    <t>KT(Hằng)</t>
  </si>
  <si>
    <t>Địa (Uyển)</t>
  </si>
  <si>
    <t>(Cô Hà dạy TKHĐ 2 tiết)</t>
  </si>
  <si>
    <r>
      <t xml:space="preserve">M thuật </t>
    </r>
    <r>
      <rPr>
        <i/>
        <sz val="10"/>
        <color theme="1"/>
        <rFont val="Times New Roman"/>
        <family val="1"/>
      </rPr>
      <t>(Hằng)</t>
    </r>
  </si>
  <si>
    <t>THỨ 7</t>
  </si>
  <si>
    <t>(Thực hiện từ tuần 20,  ngày 07 tháng 01 năm 2018)</t>
  </si>
  <si>
    <r>
      <t xml:space="preserve">ÂN </t>
    </r>
    <r>
      <rPr>
        <i/>
        <sz val="10"/>
        <color theme="1"/>
        <rFont val="Times New Roman"/>
        <family val="1"/>
      </rPr>
      <t>(Tuyến)</t>
    </r>
  </si>
  <si>
    <t>Khoa</t>
  </si>
  <si>
    <r>
      <t>Toán</t>
    </r>
    <r>
      <rPr>
        <i/>
        <sz val="11"/>
        <color theme="1"/>
        <rFont val="Times New Roman"/>
        <family val="1"/>
      </rPr>
      <t xml:space="preserve"> </t>
    </r>
  </si>
  <si>
    <t>KT (Hà)</t>
  </si>
  <si>
    <t xml:space="preserve">Học bơi </t>
  </si>
  <si>
    <t>THỜI KHÓA BIỂU LỚP 5A2</t>
  </si>
  <si>
    <t>THỜI KHÓA BIỂU LỚP 5A3</t>
  </si>
  <si>
    <t>T.dục (Hòa)</t>
  </si>
  <si>
    <t>T.dục</t>
  </si>
  <si>
    <t>TLHĐ</t>
  </si>
  <si>
    <t>Ôn T.V</t>
  </si>
  <si>
    <t>MT</t>
  </si>
  <si>
    <t>Đạt Hiếu, ngày 07 tháng 01 năm 2019</t>
  </si>
  <si>
    <t>MT 5a1</t>
  </si>
  <si>
    <t>MT 5a2</t>
  </si>
  <si>
    <t>MT 5a3</t>
  </si>
  <si>
    <t>Đ.đức 4a1</t>
  </si>
  <si>
    <t>Đ.đức 4a2</t>
  </si>
  <si>
    <t>Đ.đức 4a3</t>
  </si>
  <si>
    <t>Đ.đức 5a1</t>
  </si>
  <si>
    <t>Đ.đức 5a2</t>
  </si>
  <si>
    <t>Đ.đức 5a3</t>
  </si>
  <si>
    <t>KNS 3a1</t>
  </si>
  <si>
    <t>L.sử 5a1</t>
  </si>
  <si>
    <t>L.sử 5a2</t>
  </si>
  <si>
    <t>L.sử 5a3</t>
  </si>
  <si>
    <t>L.sử 4a1</t>
  </si>
  <si>
    <t>L.sử 4a2</t>
  </si>
  <si>
    <t>L.sử 4a3</t>
  </si>
  <si>
    <t>KNS 3a2</t>
  </si>
  <si>
    <t xml:space="preserve">Toán </t>
  </si>
  <si>
    <t>TV 1</t>
  </si>
  <si>
    <t>Toán 1</t>
  </si>
  <si>
    <t>TV 3</t>
  </si>
  <si>
    <t>Toán 3</t>
  </si>
  <si>
    <t>Toán 5</t>
  </si>
  <si>
    <t>TV5</t>
  </si>
  <si>
    <t>KNS 4a2</t>
  </si>
  <si>
    <t>KNS 5a1</t>
  </si>
  <si>
    <t>KNS 5a2</t>
  </si>
  <si>
    <t>KNS 5a3</t>
  </si>
  <si>
    <r>
      <rPr>
        <b/>
        <i/>
        <u/>
        <sz val="11"/>
        <color theme="1"/>
        <rFont val="Calibri"/>
        <family val="2"/>
        <scheme val="minor"/>
      </rPr>
      <t>Ghi chú</t>
    </r>
    <r>
      <rPr>
        <b/>
        <i/>
        <sz val="11"/>
        <color theme="1"/>
        <rFont val="Calibri"/>
        <family val="2"/>
        <scheme val="minor"/>
      </rPr>
      <t>: Dạy KTK1 sáng thứ 3.  KTK3 sáng thứ 4. KTK5 sáng thứ 5. KTK4 chiều thứ 3.</t>
    </r>
  </si>
  <si>
    <t>KTK4</t>
  </si>
  <si>
    <t>Bơi 1a1</t>
  </si>
  <si>
    <t>Bơi 2a1</t>
  </si>
  <si>
    <t>Bơi 3a1</t>
  </si>
  <si>
    <t xml:space="preserve">3a2 </t>
  </si>
  <si>
    <t>Bơi 3a2</t>
  </si>
  <si>
    <t>Bơi 5a1</t>
  </si>
  <si>
    <t>Bơi 4a1</t>
  </si>
  <si>
    <t>x</t>
  </si>
  <si>
    <t>NK</t>
  </si>
  <si>
    <t xml:space="preserve">      (Thực hiện tuần 20, từ ngày 07 tháng 1 năm 2019)</t>
  </si>
  <si>
    <t>KT 5a1</t>
  </si>
  <si>
    <t>KT 5a2</t>
  </si>
  <si>
    <t>KT 5a3</t>
  </si>
  <si>
    <t xml:space="preserve">* Ôn Toán </t>
  </si>
  <si>
    <t>* Ôn TV</t>
  </si>
  <si>
    <t>* Ôn Toán</t>
  </si>
  <si>
    <t>*  Ôn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</si>
</sst>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9"/>
      <color theme="1"/>
      <name val="Times New Roman"/>
      <family val="1"/>
    </font>
    <font>
      <i/>
      <sz val="11"/>
      <color theme="1"/>
      <name val="Times New Roman"/>
      <family val="1"/>
    </font>
    <font>
      <b/>
      <u/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i/>
      <sz val="11"/>
      <color theme="1"/>
      <name val="Calibri"/>
      <family val="2"/>
      <charset val="163"/>
      <scheme val="minor"/>
    </font>
    <font>
      <b/>
      <u/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u/>
      <sz val="11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Calibri"/>
      <family val="2"/>
      <charset val="163"/>
      <scheme val="minor"/>
    </font>
    <font>
      <b/>
      <sz val="10"/>
      <color rgb="FFFF000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color theme="0"/>
      <name val="Times New Roman"/>
      <family val="1"/>
    </font>
    <font>
      <b/>
      <sz val="12"/>
      <color rgb="FF000099"/>
      <name val="Times New Roman"/>
      <family val="1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Times New Roman"/>
      <family val="1"/>
    </font>
    <font>
      <b/>
      <i/>
      <u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sz val="12"/>
      <color theme="1"/>
      <name val="Calibri"/>
      <family val="2"/>
      <charset val="163"/>
      <scheme val="minor"/>
    </font>
    <font>
      <sz val="10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9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uble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indexed="64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 style="thin">
        <color indexed="64"/>
      </left>
      <right/>
      <top style="double">
        <color auto="1"/>
      </top>
      <bottom style="hair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indexed="64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indexed="64"/>
      </bottom>
      <diagonal/>
    </border>
    <border>
      <left/>
      <right style="double">
        <color auto="1"/>
      </right>
      <top style="hair">
        <color indexed="64"/>
      </top>
      <bottom style="hair">
        <color indexed="64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</borders>
  <cellStyleXfs count="12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750">
    <xf numFmtId="0" fontId="0" fillId="0" borderId="0" xfId="0"/>
    <xf numFmtId="0" fontId="9" fillId="0" borderId="0" xfId="1" applyFont="1"/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3" fillId="0" borderId="0" xfId="8"/>
    <xf numFmtId="0" fontId="9" fillId="0" borderId="0" xfId="8" applyFont="1"/>
    <xf numFmtId="0" fontId="9" fillId="2" borderId="17" xfId="8" applyFont="1" applyFill="1" applyBorder="1" applyAlignment="1">
      <alignment horizontal="center" wrapText="1"/>
    </xf>
    <xf numFmtId="0" fontId="9" fillId="0" borderId="16" xfId="9" applyFont="1" applyBorder="1" applyAlignment="1">
      <alignment horizontal="center" vertical="top" wrapText="1"/>
    </xf>
    <xf numFmtId="0" fontId="9" fillId="2" borderId="16" xfId="8" applyFont="1" applyFill="1" applyBorder="1" applyAlignment="1">
      <alignment horizontal="center" wrapText="1"/>
    </xf>
    <xf numFmtId="0" fontId="9" fillId="2" borderId="15" xfId="8" applyFont="1" applyFill="1" applyBorder="1" applyAlignment="1">
      <alignment horizontal="center" wrapText="1"/>
    </xf>
    <xf numFmtId="0" fontId="3" fillId="0" borderId="0" xfId="11"/>
    <xf numFmtId="0" fontId="12" fillId="0" borderId="5" xfId="11" applyFont="1" applyBorder="1" applyAlignment="1">
      <alignment horizontal="center" vertical="center"/>
    </xf>
    <xf numFmtId="0" fontId="12" fillId="0" borderId="6" xfId="11" applyFont="1" applyBorder="1" applyAlignment="1">
      <alignment horizontal="center" vertical="center"/>
    </xf>
    <xf numFmtId="0" fontId="14" fillId="0" borderId="10" xfId="11" applyFont="1" applyBorder="1" applyAlignment="1">
      <alignment horizontal="center" vertical="center"/>
    </xf>
    <xf numFmtId="0" fontId="11" fillId="0" borderId="5" xfId="11" applyFont="1" applyBorder="1" applyAlignment="1">
      <alignment horizontal="center" vertical="center"/>
    </xf>
    <xf numFmtId="0" fontId="12" fillId="0" borderId="44" xfId="11" applyFont="1" applyBorder="1" applyAlignment="1">
      <alignment horizontal="center" vertical="center"/>
    </xf>
    <xf numFmtId="0" fontId="14" fillId="0" borderId="45" xfId="11" applyFont="1" applyBorder="1" applyAlignment="1">
      <alignment horizontal="center" vertical="center"/>
    </xf>
    <xf numFmtId="0" fontId="14" fillId="0" borderId="21" xfId="11" applyFont="1" applyBorder="1" applyAlignment="1">
      <alignment horizontal="center" vertical="center"/>
    </xf>
    <xf numFmtId="0" fontId="14" fillId="0" borderId="25" xfId="11" applyFont="1" applyBorder="1" applyAlignment="1">
      <alignment horizontal="center" vertical="center"/>
    </xf>
    <xf numFmtId="0" fontId="14" fillId="0" borderId="16" xfId="11" applyFont="1" applyBorder="1" applyAlignment="1">
      <alignment horizontal="center" vertical="center"/>
    </xf>
    <xf numFmtId="0" fontId="14" fillId="0" borderId="24" xfId="11" applyFont="1" applyBorder="1" applyAlignment="1">
      <alignment horizontal="center" vertical="center"/>
    </xf>
    <xf numFmtId="0" fontId="14" fillId="0" borderId="11" xfId="11" applyFont="1" applyBorder="1" applyAlignment="1">
      <alignment horizontal="center" vertical="center"/>
    </xf>
    <xf numFmtId="0" fontId="14" fillId="0" borderId="35" xfId="11" applyFont="1" applyBorder="1" applyAlignment="1">
      <alignment horizontal="center" vertical="center"/>
    </xf>
    <xf numFmtId="0" fontId="14" fillId="0" borderId="3" xfId="11" applyFont="1" applyBorder="1" applyAlignment="1">
      <alignment horizontal="center" vertical="center"/>
    </xf>
    <xf numFmtId="0" fontId="14" fillId="0" borderId="34" xfId="11" applyFont="1" applyBorder="1" applyAlignment="1">
      <alignment horizontal="center" vertical="center"/>
    </xf>
    <xf numFmtId="0" fontId="14" fillId="0" borderId="0" xfId="11" applyFont="1" applyBorder="1" applyAlignment="1">
      <alignment horizontal="center" vertical="center"/>
    </xf>
    <xf numFmtId="0" fontId="19" fillId="0" borderId="0" xfId="11" applyFont="1" applyBorder="1"/>
    <xf numFmtId="0" fontId="16" fillId="0" borderId="0" xfId="11" applyFont="1" applyBorder="1" applyAlignment="1">
      <alignment horizontal="center" vertical="center"/>
    </xf>
    <xf numFmtId="0" fontId="16" fillId="0" borderId="0" xfId="11" applyFont="1" applyBorder="1" applyAlignment="1">
      <alignment horizontal="center"/>
    </xf>
    <xf numFmtId="0" fontId="12" fillId="0" borderId="0" xfId="11" applyFont="1" applyBorder="1" applyAlignment="1">
      <alignment horizontal="center" vertical="center"/>
    </xf>
    <xf numFmtId="0" fontId="12" fillId="0" borderId="21" xfId="11" applyFont="1" applyBorder="1" applyAlignment="1">
      <alignment horizontal="center" vertical="center"/>
    </xf>
    <xf numFmtId="0" fontId="12" fillId="0" borderId="16" xfId="11" applyFont="1" applyBorder="1" applyAlignment="1">
      <alignment horizontal="center" vertical="center"/>
    </xf>
    <xf numFmtId="0" fontId="12" fillId="0" borderId="34" xfId="11" applyFont="1" applyBorder="1" applyAlignment="1">
      <alignment horizontal="center" vertical="center"/>
    </xf>
    <xf numFmtId="0" fontId="5" fillId="0" borderId="0" xfId="11" applyFont="1" applyAlignment="1">
      <alignment horizontal="left" vertical="center"/>
    </xf>
    <xf numFmtId="0" fontId="12" fillId="0" borderId="24" xfId="11" applyFont="1" applyBorder="1" applyAlignment="1">
      <alignment horizontal="center" vertical="center"/>
    </xf>
    <xf numFmtId="0" fontId="14" fillId="0" borderId="15" xfId="11" applyFont="1" applyBorder="1" applyAlignment="1">
      <alignment horizontal="center"/>
    </xf>
    <xf numFmtId="0" fontId="22" fillId="0" borderId="15" xfId="11" applyFont="1" applyBorder="1" applyAlignment="1">
      <alignment horizontal="center"/>
    </xf>
    <xf numFmtId="0" fontId="4" fillId="0" borderId="15" xfId="11" applyFont="1" applyBorder="1" applyAlignment="1">
      <alignment horizontal="center"/>
    </xf>
    <xf numFmtId="0" fontId="14" fillId="0" borderId="15" xfId="11" applyFont="1" applyBorder="1" applyAlignment="1">
      <alignment horizontal="center" vertical="center"/>
    </xf>
    <xf numFmtId="0" fontId="14" fillId="0" borderId="0" xfId="11" applyFont="1" applyAlignment="1">
      <alignment horizontal="center"/>
    </xf>
    <xf numFmtId="0" fontId="20" fillId="0" borderId="0" xfId="11" applyFont="1" applyAlignment="1">
      <alignment horizontal="center"/>
    </xf>
    <xf numFmtId="0" fontId="22" fillId="0" borderId="0" xfId="11" applyFont="1" applyAlignment="1">
      <alignment horizontal="center"/>
    </xf>
    <xf numFmtId="0" fontId="14" fillId="0" borderId="21" xfId="11" applyFont="1" applyBorder="1" applyAlignment="1">
      <alignment horizontal="center"/>
    </xf>
    <xf numFmtId="0" fontId="14" fillId="0" borderId="16" xfId="11" applyFont="1" applyBorder="1" applyAlignment="1">
      <alignment horizontal="center"/>
    </xf>
    <xf numFmtId="0" fontId="4" fillId="0" borderId="16" xfId="11" applyFont="1" applyBorder="1" applyAlignment="1">
      <alignment horizontal="center"/>
    </xf>
    <xf numFmtId="0" fontId="17" fillId="0" borderId="16" xfId="11" applyFont="1" applyBorder="1" applyAlignment="1">
      <alignment horizontal="center"/>
    </xf>
    <xf numFmtId="0" fontId="4" fillId="0" borderId="34" xfId="11" applyFont="1" applyBorder="1" applyAlignment="1">
      <alignment horizontal="center"/>
    </xf>
    <xf numFmtId="0" fontId="5" fillId="0" borderId="0" xfId="11" applyFont="1" applyAlignment="1">
      <alignment horizontal="left" vertical="center"/>
    </xf>
    <xf numFmtId="0" fontId="3" fillId="0" borderId="0" xfId="11" applyAlignment="1">
      <alignment horizontal="left"/>
    </xf>
    <xf numFmtId="0" fontId="22" fillId="0" borderId="0" xfId="11" applyFont="1" applyBorder="1" applyAlignment="1">
      <alignment horizontal="center"/>
    </xf>
    <xf numFmtId="0" fontId="14" fillId="0" borderId="0" xfId="11" applyFont="1" applyBorder="1" applyAlignment="1">
      <alignment horizontal="center"/>
    </xf>
    <xf numFmtId="0" fontId="14" fillId="0" borderId="0" xfId="11" applyFont="1" applyBorder="1" applyAlignment="1">
      <alignment vertical="center"/>
    </xf>
    <xf numFmtId="0" fontId="12" fillId="0" borderId="0" xfId="11" applyFont="1" applyBorder="1" applyAlignment="1">
      <alignment vertical="center"/>
    </xf>
    <xf numFmtId="0" fontId="14" fillId="0" borderId="0" xfId="11" applyFont="1" applyBorder="1"/>
    <xf numFmtId="0" fontId="3" fillId="0" borderId="0" xfId="11" applyBorder="1" applyAlignment="1">
      <alignment horizontal="center" vertical="center"/>
    </xf>
    <xf numFmtId="0" fontId="4" fillId="0" borderId="0" xfId="11" applyFont="1" applyBorder="1"/>
    <xf numFmtId="0" fontId="4" fillId="0" borderId="0" xfId="11" applyFont="1" applyBorder="1" applyAlignment="1">
      <alignment horizontal="center" vertical="center"/>
    </xf>
    <xf numFmtId="0" fontId="4" fillId="0" borderId="0" xfId="11" applyFont="1" applyBorder="1" applyAlignment="1">
      <alignment horizontal="center"/>
    </xf>
    <xf numFmtId="0" fontId="14" fillId="0" borderId="45" xfId="11" applyFont="1" applyBorder="1" applyAlignment="1">
      <alignment horizontal="center"/>
    </xf>
    <xf numFmtId="0" fontId="14" fillId="0" borderId="25" xfId="11" applyFont="1" applyBorder="1" applyAlignment="1">
      <alignment horizontal="center"/>
    </xf>
    <xf numFmtId="0" fontId="14" fillId="0" borderId="10" xfId="11" applyFont="1" applyBorder="1" applyAlignment="1">
      <alignment horizontal="center"/>
    </xf>
    <xf numFmtId="0" fontId="9" fillId="2" borderId="18" xfId="8" applyFont="1" applyFill="1" applyBorder="1" applyAlignment="1">
      <alignment horizontal="center" wrapText="1"/>
    </xf>
    <xf numFmtId="0" fontId="14" fillId="0" borderId="24" xfId="11" applyFont="1" applyBorder="1" applyAlignment="1">
      <alignment horizontal="center"/>
    </xf>
    <xf numFmtId="0" fontId="14" fillId="0" borderId="3" xfId="11" applyFont="1" applyBorder="1" applyAlignment="1">
      <alignment horizontal="center"/>
    </xf>
    <xf numFmtId="0" fontId="12" fillId="0" borderId="34" xfId="11" applyFont="1" applyBorder="1" applyAlignment="1">
      <alignment horizontal="center"/>
    </xf>
    <xf numFmtId="0" fontId="14" fillId="0" borderId="34" xfId="11" applyFont="1" applyBorder="1" applyAlignment="1">
      <alignment horizontal="center"/>
    </xf>
    <xf numFmtId="0" fontId="14" fillId="0" borderId="11" xfId="11" applyFont="1" applyBorder="1" applyAlignment="1">
      <alignment horizontal="center"/>
    </xf>
    <xf numFmtId="0" fontId="14" fillId="0" borderId="35" xfId="11" applyFont="1" applyBorder="1" applyAlignment="1">
      <alignment horizontal="center"/>
    </xf>
    <xf numFmtId="0" fontId="14" fillId="0" borderId="48" xfId="11" applyFont="1" applyBorder="1" applyAlignment="1">
      <alignment horizontal="center"/>
    </xf>
    <xf numFmtId="0" fontId="14" fillId="0" borderId="49" xfId="11" applyFont="1" applyBorder="1" applyAlignment="1">
      <alignment horizontal="center"/>
    </xf>
    <xf numFmtId="0" fontId="14" fillId="0" borderId="50" xfId="11" applyFont="1" applyBorder="1" applyAlignment="1">
      <alignment horizontal="center"/>
    </xf>
    <xf numFmtId="0" fontId="14" fillId="0" borderId="52" xfId="11" applyFont="1" applyBorder="1" applyAlignment="1">
      <alignment horizontal="center"/>
    </xf>
    <xf numFmtId="0" fontId="14" fillId="0" borderId="25" xfId="11" applyFont="1" applyFill="1" applyBorder="1" applyAlignment="1">
      <alignment horizontal="center"/>
    </xf>
    <xf numFmtId="0" fontId="14" fillId="0" borderId="12" xfId="11" applyFont="1" applyBorder="1" applyAlignment="1">
      <alignment horizontal="center"/>
    </xf>
    <xf numFmtId="0" fontId="14" fillId="0" borderId="22" xfId="11" applyFont="1" applyBorder="1" applyAlignment="1">
      <alignment horizontal="center"/>
    </xf>
    <xf numFmtId="0" fontId="4" fillId="0" borderId="24" xfId="11" applyFont="1" applyBorder="1" applyAlignment="1">
      <alignment horizontal="center"/>
    </xf>
    <xf numFmtId="0" fontId="4" fillId="0" borderId="15" xfId="11" applyFont="1" applyBorder="1" applyAlignment="1"/>
    <xf numFmtId="0" fontId="0" fillId="0" borderId="0" xfId="0" applyAlignment="1">
      <alignment horizontal="center"/>
    </xf>
    <xf numFmtId="0" fontId="9" fillId="2" borderId="16" xfId="1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32" xfId="11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14" fillId="0" borderId="16" xfId="4" applyFont="1" applyFill="1" applyBorder="1" applyAlignment="1">
      <alignment horizontal="center" vertical="center"/>
    </xf>
    <xf numFmtId="0" fontId="14" fillId="2" borderId="15" xfId="4" applyFont="1" applyFill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26" fillId="0" borderId="0" xfId="0" applyFont="1"/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0" xfId="0" applyFont="1"/>
    <xf numFmtId="0" fontId="14" fillId="2" borderId="35" xfId="3" applyFont="1" applyFill="1" applyBorder="1" applyAlignment="1">
      <alignment horizontal="center" wrapText="1"/>
    </xf>
    <xf numFmtId="0" fontId="17" fillId="0" borderId="0" xfId="1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11" applyFont="1"/>
    <xf numFmtId="0" fontId="9" fillId="0" borderId="0" xfId="11" applyFont="1" applyAlignment="1">
      <alignment horizontal="center"/>
    </xf>
    <xf numFmtId="0" fontId="9" fillId="2" borderId="16" xfId="0" applyFont="1" applyFill="1" applyBorder="1" applyAlignment="1">
      <alignment horizontal="center" wrapText="1"/>
    </xf>
    <xf numFmtId="0" fontId="4" fillId="0" borderId="21" xfId="1" applyFont="1" applyBorder="1" applyAlignment="1">
      <alignment horizontal="center" wrapText="1"/>
    </xf>
    <xf numFmtId="0" fontId="4" fillId="0" borderId="16" xfId="1" applyFont="1" applyBorder="1" applyAlignment="1">
      <alignment horizontal="center" wrapText="1"/>
    </xf>
    <xf numFmtId="0" fontId="4" fillId="0" borderId="19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4" fillId="0" borderId="15" xfId="1" applyFont="1" applyBorder="1" applyAlignment="1">
      <alignment horizontal="center" wrapText="1"/>
    </xf>
    <xf numFmtId="0" fontId="15" fillId="0" borderId="15" xfId="1" applyFont="1" applyBorder="1" applyAlignment="1"/>
    <xf numFmtId="0" fontId="15" fillId="0" borderId="18" xfId="1" applyFont="1" applyBorder="1" applyAlignment="1"/>
    <xf numFmtId="0" fontId="4" fillId="5" borderId="16" xfId="0" applyFont="1" applyFill="1" applyBorder="1" applyAlignment="1">
      <alignment horizontal="center" wrapText="1"/>
    </xf>
    <xf numFmtId="0" fontId="4" fillId="6" borderId="16" xfId="0" applyFont="1" applyFill="1" applyBorder="1" applyAlignment="1">
      <alignment horizontal="center" wrapText="1"/>
    </xf>
    <xf numFmtId="0" fontId="4" fillId="0" borderId="18" xfId="1" applyFont="1" applyBorder="1" applyAlignment="1">
      <alignment horizontal="center"/>
    </xf>
    <xf numFmtId="0" fontId="9" fillId="0" borderId="0" xfId="0" applyFont="1"/>
    <xf numFmtId="0" fontId="11" fillId="0" borderId="0" xfId="0" applyFont="1"/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17" fillId="0" borderId="0" xfId="0" applyFont="1"/>
    <xf numFmtId="0" fontId="12" fillId="0" borderId="0" xfId="0" applyFont="1" applyBorder="1" applyAlignment="1">
      <alignment vertical="center"/>
    </xf>
    <xf numFmtId="0" fontId="17" fillId="0" borderId="0" xfId="0" applyFont="1" applyFill="1" applyBorder="1"/>
    <xf numFmtId="0" fontId="20" fillId="0" borderId="0" xfId="0" applyFont="1"/>
    <xf numFmtId="0" fontId="10" fillId="0" borderId="4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wrapText="1"/>
    </xf>
    <xf numFmtId="0" fontId="0" fillId="2" borderId="63" xfId="0" applyFill="1" applyBorder="1" applyAlignment="1"/>
    <xf numFmtId="0" fontId="18" fillId="0" borderId="0" xfId="0" applyFont="1"/>
    <xf numFmtId="0" fontId="8" fillId="0" borderId="0" xfId="0" applyFont="1"/>
    <xf numFmtId="0" fontId="4" fillId="0" borderId="19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10" fillId="0" borderId="65" xfId="0" applyFont="1" applyBorder="1" applyAlignment="1">
      <alignment horizontal="center"/>
    </xf>
    <xf numFmtId="0" fontId="4" fillId="2" borderId="16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9" fillId="2" borderId="17" xfId="0" applyFont="1" applyFill="1" applyBorder="1" applyAlignment="1">
      <alignment horizontal="center"/>
    </xf>
    <xf numFmtId="0" fontId="9" fillId="2" borderId="63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 wrapText="1"/>
    </xf>
    <xf numFmtId="0" fontId="9" fillId="0" borderId="19" xfId="0" applyFont="1" applyBorder="1" applyAlignment="1"/>
    <xf numFmtId="0" fontId="9" fillId="0" borderId="17" xfId="0" applyFont="1" applyBorder="1" applyAlignment="1"/>
    <xf numFmtId="0" fontId="9" fillId="0" borderId="18" xfId="0" applyFont="1" applyBorder="1" applyAlignment="1"/>
    <xf numFmtId="0" fontId="0" fillId="0" borderId="17" xfId="0" applyBorder="1" applyAlignment="1"/>
    <xf numFmtId="0" fontId="0" fillId="0" borderId="18" xfId="0" applyBorder="1" applyAlignment="1"/>
    <xf numFmtId="0" fontId="4" fillId="4" borderId="16" xfId="0" applyFont="1" applyFill="1" applyBorder="1" applyAlignment="1">
      <alignment horizontal="center" wrapText="1"/>
    </xf>
    <xf numFmtId="0" fontId="0" fillId="0" borderId="64" xfId="0" applyBorder="1"/>
    <xf numFmtId="0" fontId="13" fillId="0" borderId="0" xfId="0" applyFont="1"/>
    <xf numFmtId="0" fontId="17" fillId="0" borderId="13" xfId="0" applyFont="1" applyBorder="1" applyAlignment="1">
      <alignment horizontal="center"/>
    </xf>
    <xf numFmtId="0" fontId="2" fillId="0" borderId="0" xfId="11" applyFont="1" applyAlignment="1">
      <alignment horizontal="center"/>
    </xf>
    <xf numFmtId="0" fontId="14" fillId="2" borderId="16" xfId="11" applyFont="1" applyFill="1" applyBorder="1" applyAlignment="1">
      <alignment horizontal="center"/>
    </xf>
    <xf numFmtId="0" fontId="14" fillId="2" borderId="24" xfId="11" applyFont="1" applyFill="1" applyBorder="1" applyAlignment="1">
      <alignment horizontal="center"/>
    </xf>
    <xf numFmtId="0" fontId="14" fillId="2" borderId="21" xfId="11" applyFont="1" applyFill="1" applyBorder="1" applyAlignment="1">
      <alignment horizontal="center"/>
    </xf>
    <xf numFmtId="0" fontId="14" fillId="2" borderId="34" xfId="11" applyFont="1" applyFill="1" applyBorder="1" applyAlignment="1">
      <alignment horizontal="center"/>
    </xf>
    <xf numFmtId="0" fontId="14" fillId="2" borderId="35" xfId="11" applyFont="1" applyFill="1" applyBorder="1" applyAlignment="1">
      <alignment horizontal="center"/>
    </xf>
    <xf numFmtId="0" fontId="14" fillId="2" borderId="47" xfId="11" applyFont="1" applyFill="1" applyBorder="1" applyAlignment="1">
      <alignment horizontal="center"/>
    </xf>
    <xf numFmtId="0" fontId="14" fillId="2" borderId="22" xfId="11" applyFont="1" applyFill="1" applyBorder="1" applyAlignment="1">
      <alignment horizontal="center"/>
    </xf>
    <xf numFmtId="0" fontId="4" fillId="2" borderId="16" xfId="11" applyFont="1" applyFill="1" applyBorder="1" applyAlignment="1">
      <alignment horizontal="center"/>
    </xf>
    <xf numFmtId="0" fontId="4" fillId="2" borderId="22" xfId="11" applyFont="1" applyFill="1" applyBorder="1" applyAlignment="1">
      <alignment horizontal="center"/>
    </xf>
    <xf numFmtId="0" fontId="14" fillId="2" borderId="15" xfId="11" applyFont="1" applyFill="1" applyBorder="1" applyAlignment="1">
      <alignment horizontal="center"/>
    </xf>
    <xf numFmtId="0" fontId="14" fillId="2" borderId="23" xfId="11" applyFont="1" applyFill="1" applyBorder="1" applyAlignment="1"/>
    <xf numFmtId="0" fontId="28" fillId="0" borderId="0" xfId="0" applyFont="1"/>
    <xf numFmtId="0" fontId="7" fillId="0" borderId="0" xfId="0" applyFont="1"/>
    <xf numFmtId="0" fontId="6" fillId="0" borderId="0" xfId="0" applyFont="1"/>
    <xf numFmtId="0" fontId="29" fillId="0" borderId="0" xfId="0" applyFo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5" borderId="15" xfId="0" applyFont="1" applyFill="1" applyBorder="1" applyAlignment="1">
      <alignment horizontal="center" wrapText="1"/>
    </xf>
    <xf numFmtId="0" fontId="6" fillId="0" borderId="63" xfId="0" applyFont="1" applyBorder="1" applyAlignment="1">
      <alignment horizontal="center"/>
    </xf>
    <xf numFmtId="0" fontId="6" fillId="0" borderId="21" xfId="0" applyFont="1" applyBorder="1"/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/>
    <xf numFmtId="0" fontId="6" fillId="0" borderId="20" xfId="0" applyFont="1" applyBorder="1" applyAlignment="1">
      <alignment horizontal="center"/>
    </xf>
    <xf numFmtId="0" fontId="6" fillId="0" borderId="16" xfId="0" applyFont="1" applyBorder="1"/>
    <xf numFmtId="0" fontId="6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/>
    <xf numFmtId="0" fontId="4" fillId="0" borderId="16" xfId="0" applyFont="1" applyBorder="1" applyAlignment="1"/>
    <xf numFmtId="0" fontId="4" fillId="0" borderId="17" xfId="0" applyFont="1" applyBorder="1" applyAlignment="1">
      <alignment vertical="center"/>
    </xf>
    <xf numFmtId="0" fontId="6" fillId="0" borderId="16" xfId="0" applyFont="1" applyBorder="1" applyAlignment="1"/>
    <xf numFmtId="0" fontId="4" fillId="0" borderId="17" xfId="0" applyFont="1" applyFill="1" applyBorder="1" applyAlignment="1"/>
    <xf numFmtId="0" fontId="0" fillId="0" borderId="16" xfId="0" applyBorder="1" applyAlignment="1">
      <alignment horizont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/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wrapText="1"/>
    </xf>
    <xf numFmtId="0" fontId="24" fillId="0" borderId="0" xfId="0" applyFont="1"/>
    <xf numFmtId="0" fontId="6" fillId="0" borderId="29" xfId="0" applyFont="1" applyBorder="1" applyAlignment="1">
      <alignment horizontal="center"/>
    </xf>
    <xf numFmtId="0" fontId="6" fillId="0" borderId="13" xfId="0" applyFont="1" applyBorder="1"/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43" xfId="0" applyFont="1" applyBorder="1" applyAlignment="1"/>
    <xf numFmtId="0" fontId="6" fillId="0" borderId="67" xfId="0" applyFont="1" applyBorder="1" applyAlignment="1">
      <alignment horizontal="center"/>
    </xf>
    <xf numFmtId="0" fontId="6" fillId="0" borderId="34" xfId="0" applyFont="1" applyFill="1" applyBorder="1"/>
    <xf numFmtId="0" fontId="4" fillId="0" borderId="34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37" xfId="0" applyFont="1" applyBorder="1" applyAlignment="1"/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24" fillId="0" borderId="0" xfId="0" applyFont="1" applyFill="1" applyBorder="1"/>
    <xf numFmtId="0" fontId="10" fillId="0" borderId="0" xfId="11" applyFont="1"/>
    <xf numFmtId="0" fontId="32" fillId="8" borderId="29" xfId="0" applyFont="1" applyFill="1" applyBorder="1" applyAlignment="1">
      <alignment horizontal="center"/>
    </xf>
    <xf numFmtId="0" fontId="32" fillId="8" borderId="0" xfId="0" applyFont="1" applyFill="1"/>
    <xf numFmtId="0" fontId="33" fillId="8" borderId="13" xfId="0" applyFont="1" applyFill="1" applyBorder="1" applyAlignment="1">
      <alignment horizontal="center"/>
    </xf>
    <xf numFmtId="0" fontId="15" fillId="8" borderId="13" xfId="0" applyFont="1" applyFill="1" applyBorder="1" applyAlignment="1">
      <alignment horizontal="center"/>
    </xf>
    <xf numFmtId="0" fontId="34" fillId="8" borderId="13" xfId="0" applyFont="1" applyFill="1" applyBorder="1" applyAlignment="1">
      <alignment horizontal="center"/>
    </xf>
    <xf numFmtId="0" fontId="35" fillId="8" borderId="13" xfId="0" applyFont="1" applyFill="1" applyBorder="1" applyAlignment="1">
      <alignment horizontal="center"/>
    </xf>
    <xf numFmtId="0" fontId="36" fillId="8" borderId="13" xfId="0" applyFon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37" fillId="8" borderId="43" xfId="0" applyFont="1" applyFill="1" applyBorder="1" applyAlignment="1">
      <alignment horizontal="center"/>
    </xf>
    <xf numFmtId="0" fontId="32" fillId="8" borderId="20" xfId="0" applyFont="1" applyFill="1" applyBorder="1" applyAlignment="1">
      <alignment horizontal="center"/>
    </xf>
    <xf numFmtId="0" fontId="32" fillId="8" borderId="16" xfId="0" applyFont="1" applyFill="1" applyBorder="1" applyAlignment="1">
      <alignment horizontal="left"/>
    </xf>
    <xf numFmtId="0" fontId="33" fillId="8" borderId="16" xfId="0" applyFont="1" applyFill="1" applyBorder="1" applyAlignment="1">
      <alignment horizontal="center"/>
    </xf>
    <xf numFmtId="0" fontId="33" fillId="8" borderId="17" xfId="0" applyFont="1" applyFill="1" applyBorder="1" applyAlignment="1">
      <alignment horizontal="center"/>
    </xf>
    <xf numFmtId="0" fontId="32" fillId="8" borderId="24" xfId="0" applyFont="1" applyFill="1" applyBorder="1" applyAlignment="1">
      <alignment horizontal="left"/>
    </xf>
    <xf numFmtId="0" fontId="39" fillId="8" borderId="17" xfId="0" applyFont="1" applyFill="1" applyBorder="1" applyAlignment="1">
      <alignment horizontal="center"/>
    </xf>
    <xf numFmtId="0" fontId="40" fillId="8" borderId="16" xfId="0" applyFont="1" applyFill="1" applyBorder="1" applyAlignment="1">
      <alignment horizontal="center"/>
    </xf>
    <xf numFmtId="0" fontId="34" fillId="8" borderId="16" xfId="0" applyFont="1" applyFill="1" applyBorder="1" applyAlignment="1">
      <alignment horizontal="center"/>
    </xf>
    <xf numFmtId="0" fontId="35" fillId="8" borderId="16" xfId="0" applyFont="1" applyFill="1" applyBorder="1" applyAlignment="1">
      <alignment horizontal="center"/>
    </xf>
    <xf numFmtId="0" fontId="38" fillId="8" borderId="17" xfId="0" applyFont="1" applyFill="1" applyBorder="1" applyAlignment="1">
      <alignment horizontal="center"/>
    </xf>
    <xf numFmtId="0" fontId="37" fillId="8" borderId="17" xfId="0" applyFont="1" applyFill="1" applyBorder="1" applyAlignment="1">
      <alignment horizontal="center" wrapText="1"/>
    </xf>
    <xf numFmtId="0" fontId="32" fillId="8" borderId="69" xfId="0" applyFont="1" applyFill="1" applyBorder="1" applyAlignment="1">
      <alignment horizontal="center"/>
    </xf>
    <xf numFmtId="0" fontId="40" fillId="8" borderId="24" xfId="0" applyFont="1" applyFill="1" applyBorder="1" applyAlignment="1">
      <alignment horizontal="center"/>
    </xf>
    <xf numFmtId="0" fontId="34" fillId="2" borderId="24" xfId="0" applyFont="1" applyFill="1" applyBorder="1" applyAlignment="1">
      <alignment horizontal="center"/>
    </xf>
    <xf numFmtId="0" fontId="35" fillId="8" borderId="24" xfId="0" applyFont="1" applyFill="1" applyBorder="1" applyAlignment="1">
      <alignment horizontal="center"/>
    </xf>
    <xf numFmtId="0" fontId="38" fillId="8" borderId="31" xfId="0" applyFont="1" applyFill="1" applyBorder="1" applyAlignment="1">
      <alignment horizontal="center" wrapText="1"/>
    </xf>
    <xf numFmtId="0" fontId="33" fillId="8" borderId="24" xfId="0" applyFont="1" applyFill="1" applyBorder="1" applyAlignment="1">
      <alignment horizontal="center"/>
    </xf>
    <xf numFmtId="0" fontId="15" fillId="8" borderId="25" xfId="0" applyFont="1" applyFill="1" applyBorder="1" applyAlignment="1">
      <alignment horizontal="center"/>
    </xf>
    <xf numFmtId="0" fontId="36" fillId="8" borderId="25" xfId="0" applyFont="1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38" fillId="8" borderId="31" xfId="0" applyFont="1" applyFill="1" applyBorder="1" applyAlignment="1">
      <alignment horizontal="center"/>
    </xf>
    <xf numFmtId="0" fontId="32" fillId="8" borderId="68" xfId="0" applyFont="1" applyFill="1" applyBorder="1" applyAlignment="1">
      <alignment horizontal="center"/>
    </xf>
    <xf numFmtId="0" fontId="32" fillId="8" borderId="35" xfId="0" applyFont="1" applyFill="1" applyBorder="1" applyAlignment="1">
      <alignment horizontal="left"/>
    </xf>
    <xf numFmtId="0" fontId="40" fillId="8" borderId="35" xfId="0" applyFont="1" applyFill="1" applyBorder="1" applyAlignment="1">
      <alignment horizontal="center"/>
    </xf>
    <xf numFmtId="0" fontId="15" fillId="8" borderId="35" xfId="0" applyFont="1" applyFill="1" applyBorder="1" applyAlignment="1">
      <alignment horizontal="center"/>
    </xf>
    <xf numFmtId="0" fontId="34" fillId="2" borderId="35" xfId="0" applyFont="1" applyFill="1" applyBorder="1" applyAlignment="1">
      <alignment horizontal="center"/>
    </xf>
    <xf numFmtId="0" fontId="35" fillId="8" borderId="35" xfId="0" applyFont="1" applyFill="1" applyBorder="1" applyAlignment="1">
      <alignment horizontal="center"/>
    </xf>
    <xf numFmtId="0" fontId="36" fillId="8" borderId="35" xfId="0" applyFont="1" applyFill="1" applyBorder="1" applyAlignment="1">
      <alignment horizontal="center"/>
    </xf>
    <xf numFmtId="0" fontId="0" fillId="8" borderId="35" xfId="0" applyFill="1" applyBorder="1" applyAlignment="1">
      <alignment horizontal="center"/>
    </xf>
    <xf numFmtId="0" fontId="38" fillId="8" borderId="36" xfId="0" applyFont="1" applyFill="1" applyBorder="1" applyAlignment="1">
      <alignment horizontal="center"/>
    </xf>
    <xf numFmtId="0" fontId="32" fillId="8" borderId="24" xfId="0" applyFont="1" applyFill="1" applyBorder="1" applyAlignment="1">
      <alignment horizontal="center"/>
    </xf>
    <xf numFmtId="0" fontId="15" fillId="8" borderId="24" xfId="0" applyFont="1" applyFill="1" applyBorder="1" applyAlignment="1">
      <alignment horizontal="center"/>
    </xf>
    <xf numFmtId="0" fontId="41" fillId="2" borderId="24" xfId="0" applyFont="1" applyFill="1" applyBorder="1" applyAlignment="1">
      <alignment horizontal="center"/>
    </xf>
    <xf numFmtId="0" fontId="34" fillId="8" borderId="4" xfId="0" applyFont="1" applyFill="1" applyBorder="1" applyAlignment="1">
      <alignment horizontal="center"/>
    </xf>
    <xf numFmtId="0" fontId="36" fillId="3" borderId="5" xfId="0" applyFont="1" applyFill="1" applyBorder="1" applyAlignment="1">
      <alignment horizontal="center"/>
    </xf>
    <xf numFmtId="0" fontId="36" fillId="8" borderId="5" xfId="0" applyFont="1" applyFill="1" applyBorder="1" applyAlignment="1">
      <alignment horizontal="center"/>
    </xf>
    <xf numFmtId="0" fontId="42" fillId="8" borderId="5" xfId="0" applyFont="1" applyFill="1" applyBorder="1" applyAlignment="1">
      <alignment horizontal="center"/>
    </xf>
    <xf numFmtId="0" fontId="34" fillId="8" borderId="5" xfId="0" applyFont="1" applyFill="1" applyBorder="1" applyAlignment="1">
      <alignment horizontal="center"/>
    </xf>
    <xf numFmtId="0" fontId="43" fillId="3" borderId="5" xfId="0" applyFont="1" applyFill="1" applyBorder="1" applyAlignment="1">
      <alignment horizontal="center"/>
    </xf>
    <xf numFmtId="0" fontId="34" fillId="8" borderId="6" xfId="0" applyFont="1" applyFill="1" applyBorder="1" applyAlignment="1">
      <alignment horizontal="center"/>
    </xf>
    <xf numFmtId="0" fontId="14" fillId="0" borderId="0" xfId="0" applyFont="1"/>
    <xf numFmtId="0" fontId="9" fillId="0" borderId="1" xfId="0" applyFont="1" applyBorder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/>
    <xf numFmtId="0" fontId="9" fillId="0" borderId="0" xfId="0" applyFont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2" fillId="0" borderId="0" xfId="0" applyFont="1"/>
    <xf numFmtId="0" fontId="10" fillId="0" borderId="7" xfId="0" applyFont="1" applyBorder="1" applyAlignment="1">
      <alignment horizontal="center" vertical="center"/>
    </xf>
    <xf numFmtId="0" fontId="44" fillId="0" borderId="0" xfId="0" applyFont="1"/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0" fillId="0" borderId="1" xfId="0" applyBorder="1"/>
    <xf numFmtId="0" fontId="0" fillId="0" borderId="54" xfId="0" applyBorder="1"/>
    <xf numFmtId="0" fontId="0" fillId="0" borderId="56" xfId="0" applyBorder="1"/>
    <xf numFmtId="0" fontId="0" fillId="0" borderId="2" xfId="0" applyBorder="1"/>
    <xf numFmtId="0" fontId="30" fillId="0" borderId="5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3" fillId="0" borderId="0" xfId="0" applyFont="1" applyAlignment="1"/>
    <xf numFmtId="0" fontId="10" fillId="0" borderId="45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/>
    </xf>
    <xf numFmtId="0" fontId="14" fillId="0" borderId="45" xfId="11" applyFont="1" applyBorder="1" applyAlignment="1">
      <alignment horizontal="center" vertical="center"/>
    </xf>
    <xf numFmtId="0" fontId="14" fillId="0" borderId="25" xfId="11" applyFont="1" applyBorder="1" applyAlignment="1">
      <alignment horizontal="center" vertical="center"/>
    </xf>
    <xf numFmtId="0" fontId="14" fillId="0" borderId="3" xfId="11" applyFont="1" applyBorder="1" applyAlignment="1">
      <alignment horizontal="center" vertical="center"/>
    </xf>
    <xf numFmtId="0" fontId="14" fillId="0" borderId="11" xfId="11" applyFont="1" applyBorder="1" applyAlignment="1">
      <alignment horizontal="center" vertical="center"/>
    </xf>
    <xf numFmtId="0" fontId="14" fillId="0" borderId="10" xfId="11" applyFont="1" applyBorder="1" applyAlignment="1">
      <alignment horizontal="center" vertical="center"/>
    </xf>
    <xf numFmtId="0" fontId="14" fillId="0" borderId="45" xfId="11" applyFont="1" applyBorder="1" applyAlignment="1">
      <alignment horizontal="center" vertical="center"/>
    </xf>
    <xf numFmtId="0" fontId="14" fillId="0" borderId="25" xfId="11" applyFont="1" applyBorder="1" applyAlignment="1">
      <alignment horizontal="center" vertical="center"/>
    </xf>
    <xf numFmtId="0" fontId="14" fillId="0" borderId="3" xfId="11" applyFont="1" applyBorder="1" applyAlignment="1">
      <alignment horizontal="center" vertical="center"/>
    </xf>
    <xf numFmtId="0" fontId="14" fillId="0" borderId="11" xfId="11" applyFont="1" applyBorder="1" applyAlignment="1">
      <alignment horizontal="center" vertical="center"/>
    </xf>
    <xf numFmtId="0" fontId="14" fillId="0" borderId="10" xfId="11" applyFont="1" applyBorder="1" applyAlignment="1">
      <alignment horizontal="center" vertical="center"/>
    </xf>
    <xf numFmtId="0" fontId="4" fillId="0" borderId="19" xfId="1" applyFont="1" applyBorder="1" applyAlignment="1">
      <alignment horizontal="center" wrapText="1"/>
    </xf>
    <xf numFmtId="0" fontId="4" fillId="0" borderId="17" xfId="1" applyFont="1" applyBorder="1" applyAlignment="1">
      <alignment horizontal="center" wrapText="1"/>
    </xf>
    <xf numFmtId="0" fontId="15" fillId="0" borderId="19" xfId="0" applyFont="1" applyBorder="1" applyAlignment="1"/>
    <xf numFmtId="0" fontId="10" fillId="0" borderId="2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9" fillId="2" borderId="30" xfId="8" applyFont="1" applyFill="1" applyBorder="1" applyAlignment="1">
      <alignment horizontal="center" wrapText="1"/>
    </xf>
    <xf numFmtId="0" fontId="9" fillId="2" borderId="53" xfId="8" applyFont="1" applyFill="1" applyBorder="1" applyAlignment="1">
      <alignment horizontal="center" wrapText="1"/>
    </xf>
    <xf numFmtId="0" fontId="14" fillId="0" borderId="35" xfId="11" applyFont="1" applyBorder="1" applyAlignment="1">
      <alignment horizontal="center" wrapText="1"/>
    </xf>
    <xf numFmtId="0" fontId="4" fillId="2" borderId="15" xfId="1" applyFont="1" applyFill="1" applyBorder="1" applyAlignment="1">
      <alignment horizontal="center" wrapText="1"/>
    </xf>
    <xf numFmtId="0" fontId="4" fillId="0" borderId="15" xfId="1" applyFont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0" fillId="2" borderId="63" xfId="0" applyFont="1" applyFill="1" applyBorder="1" applyAlignment="1"/>
    <xf numFmtId="0" fontId="5" fillId="2" borderId="21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4" fillId="2" borderId="20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56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4" fillId="0" borderId="7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4" fillId="0" borderId="72" xfId="11" applyFont="1" applyBorder="1" applyAlignment="1">
      <alignment horizontal="center" vertical="center"/>
    </xf>
    <xf numFmtId="0" fontId="14" fillId="0" borderId="1" xfId="1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/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wrapText="1"/>
    </xf>
    <xf numFmtId="0" fontId="9" fillId="2" borderId="38" xfId="0" applyFont="1" applyFill="1" applyBorder="1" applyAlignment="1">
      <alignment horizontal="center" wrapText="1"/>
    </xf>
    <xf numFmtId="0" fontId="9" fillId="2" borderId="38" xfId="0" applyFont="1" applyFill="1" applyBorder="1" applyAlignment="1">
      <alignment horizontal="center"/>
    </xf>
    <xf numFmtId="0" fontId="4" fillId="0" borderId="75" xfId="0" applyFont="1" applyBorder="1" applyAlignment="1">
      <alignment horizontal="center" wrapText="1"/>
    </xf>
    <xf numFmtId="0" fontId="9" fillId="2" borderId="15" xfId="0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wrapText="1"/>
    </xf>
    <xf numFmtId="0" fontId="6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4" fillId="2" borderId="21" xfId="11" applyFont="1" applyFill="1" applyBorder="1" applyAlignment="1">
      <alignment horizontal="center" vertical="center"/>
    </xf>
    <xf numFmtId="0" fontId="14" fillId="2" borderId="16" xfId="11" applyFont="1" applyFill="1" applyBorder="1" applyAlignment="1">
      <alignment horizontal="center" vertical="center"/>
    </xf>
    <xf numFmtId="0" fontId="14" fillId="2" borderId="24" xfId="11" applyFont="1" applyFill="1" applyBorder="1" applyAlignment="1">
      <alignment horizontal="center" vertical="center"/>
    </xf>
    <xf numFmtId="0" fontId="14" fillId="2" borderId="35" xfId="11" applyFont="1" applyFill="1" applyBorder="1" applyAlignment="1">
      <alignment horizontal="center" vertical="center"/>
    </xf>
    <xf numFmtId="0" fontId="14" fillId="2" borderId="15" xfId="11" applyFont="1" applyFill="1" applyBorder="1" applyAlignment="1">
      <alignment horizontal="center" vertical="center"/>
    </xf>
    <xf numFmtId="0" fontId="32" fillId="8" borderId="69" xfId="0" applyFont="1" applyFill="1" applyBorder="1" applyAlignment="1">
      <alignment horizontal="center" vertical="center"/>
    </xf>
    <xf numFmtId="0" fontId="32" fillId="8" borderId="24" xfId="0" applyFont="1" applyFill="1" applyBorder="1" applyAlignment="1">
      <alignment horizontal="left" vertical="center"/>
    </xf>
    <xf numFmtId="0" fontId="40" fillId="8" borderId="24" xfId="0" applyFont="1" applyFill="1" applyBorder="1" applyAlignment="1">
      <alignment horizontal="center" vertical="center"/>
    </xf>
    <xf numFmtId="0" fontId="15" fillId="8" borderId="13" xfId="0" applyFont="1" applyFill="1" applyBorder="1" applyAlignment="1">
      <alignment horizontal="center" vertical="center"/>
    </xf>
    <xf numFmtId="0" fontId="34" fillId="2" borderId="24" xfId="0" applyFont="1" applyFill="1" applyBorder="1" applyAlignment="1">
      <alignment horizontal="center" vertical="center"/>
    </xf>
    <xf numFmtId="0" fontId="35" fillId="8" borderId="24" xfId="0" applyFont="1" applyFill="1" applyBorder="1" applyAlignment="1">
      <alignment horizontal="center" vertical="center"/>
    </xf>
    <xf numFmtId="0" fontId="36" fillId="8" borderId="13" xfId="0" applyFont="1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38" fillId="8" borderId="17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 wrapText="1"/>
    </xf>
    <xf numFmtId="0" fontId="11" fillId="2" borderId="0" xfId="0" applyFont="1" applyFill="1"/>
    <xf numFmtId="0" fontId="17" fillId="2" borderId="0" xfId="0" applyFont="1" applyFill="1"/>
    <xf numFmtId="0" fontId="4" fillId="2" borderId="63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15" fillId="2" borderId="15" xfId="0" applyFont="1" applyFill="1" applyBorder="1" applyAlignment="1"/>
    <xf numFmtId="0" fontId="4" fillId="2" borderId="19" xfId="0" applyFont="1" applyFill="1" applyBorder="1" applyAlignment="1">
      <alignment horizontal="center" wrapText="1"/>
    </xf>
    <xf numFmtId="0" fontId="9" fillId="2" borderId="0" xfId="0" applyFont="1" applyFill="1"/>
    <xf numFmtId="0" fontId="15" fillId="2" borderId="34" xfId="0" applyFont="1" applyFill="1" applyBorder="1" applyAlignment="1"/>
    <xf numFmtId="0" fontId="4" fillId="2" borderId="34" xfId="0" applyFont="1" applyFill="1" applyBorder="1" applyAlignment="1">
      <alignment horizontal="center" wrapText="1"/>
    </xf>
    <xf numFmtId="0" fontId="15" fillId="2" borderId="36" xfId="0" applyFont="1" applyFill="1" applyBorder="1" applyAlignment="1"/>
    <xf numFmtId="0" fontId="0" fillId="2" borderId="17" xfId="0" applyFill="1" applyBorder="1" applyAlignment="1"/>
    <xf numFmtId="0" fontId="10" fillId="2" borderId="4" xfId="8" applyFont="1" applyFill="1" applyBorder="1" applyAlignment="1">
      <alignment horizontal="center" vertical="center"/>
    </xf>
    <xf numFmtId="0" fontId="10" fillId="2" borderId="5" xfId="8" applyFont="1" applyFill="1" applyBorder="1" applyAlignment="1">
      <alignment horizontal="center" vertical="center"/>
    </xf>
    <xf numFmtId="0" fontId="10" fillId="2" borderId="6" xfId="8" applyFont="1" applyFill="1" applyBorder="1" applyAlignment="1">
      <alignment horizontal="center" vertical="center"/>
    </xf>
    <xf numFmtId="0" fontId="9" fillId="2" borderId="21" xfId="8" applyFont="1" applyFill="1" applyBorder="1" applyAlignment="1">
      <alignment horizontal="center" wrapText="1"/>
    </xf>
    <xf numFmtId="0" fontId="9" fillId="2" borderId="15" xfId="10" applyFont="1" applyFill="1" applyBorder="1" applyAlignment="1">
      <alignment horizontal="center" vertical="top" wrapText="1"/>
    </xf>
    <xf numFmtId="0" fontId="9" fillId="2" borderId="19" xfId="8" applyFont="1" applyFill="1" applyBorder="1" applyAlignment="1">
      <alignment horizontal="center" wrapText="1"/>
    </xf>
    <xf numFmtId="0" fontId="9" fillId="2" borderId="17" xfId="8" applyFont="1" applyFill="1" applyBorder="1" applyAlignment="1">
      <alignment wrapText="1"/>
    </xf>
    <xf numFmtId="0" fontId="0" fillId="2" borderId="0" xfId="0" applyFill="1"/>
    <xf numFmtId="0" fontId="4" fillId="2" borderId="22" xfId="0" applyFont="1" applyFill="1" applyBorder="1" applyAlignment="1">
      <alignment horizontal="center" wrapText="1"/>
    </xf>
    <xf numFmtId="0" fontId="4" fillId="0" borderId="13" xfId="1" applyFont="1" applyBorder="1" applyAlignment="1">
      <alignment horizontal="center" wrapText="1"/>
    </xf>
    <xf numFmtId="0" fontId="4" fillId="0" borderId="43" xfId="1" applyFont="1" applyBorder="1" applyAlignment="1">
      <alignment horizontal="center"/>
    </xf>
    <xf numFmtId="0" fontId="10" fillId="0" borderId="59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4" fillId="0" borderId="48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wrapText="1"/>
    </xf>
    <xf numFmtId="0" fontId="9" fillId="0" borderId="0" xfId="1" applyFont="1" applyAlignment="1"/>
    <xf numFmtId="0" fontId="4" fillId="9" borderId="21" xfId="1" applyFont="1" applyFill="1" applyBorder="1" applyAlignment="1">
      <alignment horizontal="center"/>
    </xf>
    <xf numFmtId="0" fontId="4" fillId="9" borderId="13" xfId="1" applyFont="1" applyFill="1" applyBorder="1" applyAlignment="1">
      <alignment horizontal="center"/>
    </xf>
    <xf numFmtId="0" fontId="4" fillId="9" borderId="16" xfId="0" applyFont="1" applyFill="1" applyBorder="1" applyAlignment="1">
      <alignment horizontal="center" wrapText="1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5" fillId="0" borderId="65" xfId="0" applyFont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2" fillId="2" borderId="13" xfId="0" applyFont="1" applyFill="1" applyBorder="1" applyAlignment="1">
      <alignment wrapText="1"/>
    </xf>
    <xf numFmtId="0" fontId="9" fillId="2" borderId="29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9" fillId="0" borderId="43" xfId="0" applyFont="1" applyBorder="1" applyAlignment="1"/>
    <xf numFmtId="0" fontId="15" fillId="2" borderId="43" xfId="0" applyFont="1" applyFill="1" applyBorder="1" applyAlignment="1"/>
    <xf numFmtId="0" fontId="10" fillId="2" borderId="59" xfId="8" applyFont="1" applyFill="1" applyBorder="1" applyAlignment="1">
      <alignment horizontal="center" vertical="center"/>
    </xf>
    <xf numFmtId="0" fontId="7" fillId="0" borderId="7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0" fontId="4" fillId="5" borderId="24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center"/>
    </xf>
    <xf numFmtId="0" fontId="4" fillId="0" borderId="31" xfId="1" applyFont="1" applyBorder="1" applyAlignment="1">
      <alignment horizontal="center"/>
    </xf>
    <xf numFmtId="0" fontId="7" fillId="0" borderId="14" xfId="1" applyFont="1" applyBorder="1" applyAlignment="1">
      <alignment vertical="center"/>
    </xf>
    <xf numFmtId="0" fontId="4" fillId="0" borderId="15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wrapText="1"/>
    </xf>
    <xf numFmtId="0" fontId="4" fillId="2" borderId="0" xfId="1" applyFont="1" applyFill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4" fillId="0" borderId="12" xfId="1" applyFont="1" applyBorder="1" applyAlignment="1">
      <alignment horizontal="center" vertical="center"/>
    </xf>
    <xf numFmtId="0" fontId="4" fillId="9" borderId="10" xfId="1" applyFont="1" applyFill="1" applyBorder="1" applyAlignment="1">
      <alignment horizontal="center"/>
    </xf>
    <xf numFmtId="0" fontId="4" fillId="0" borderId="43" xfId="1" applyFont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81" xfId="0" applyFont="1" applyFill="1" applyBorder="1" applyAlignment="1">
      <alignment horizontal="center" wrapText="1"/>
    </xf>
    <xf numFmtId="0" fontId="4" fillId="9" borderId="25" xfId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4" fillId="9" borderId="15" xfId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10" fillId="0" borderId="44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/>
    </xf>
    <xf numFmtId="0" fontId="4" fillId="9" borderId="16" xfId="1" applyFont="1" applyFill="1" applyBorder="1" applyAlignment="1">
      <alignment horizontal="center"/>
    </xf>
    <xf numFmtId="0" fontId="50" fillId="2" borderId="16" xfId="0" applyFont="1" applyFill="1" applyBorder="1" applyAlignment="1"/>
    <xf numFmtId="0" fontId="5" fillId="2" borderId="16" xfId="0" applyFont="1" applyFill="1" applyBorder="1" applyAlignment="1">
      <alignment horizontal="center"/>
    </xf>
    <xf numFmtId="0" fontId="4" fillId="2" borderId="16" xfId="1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16" xfId="0" applyFont="1" applyFill="1" applyBorder="1" applyAlignment="1">
      <alignment wrapText="1"/>
    </xf>
    <xf numFmtId="0" fontId="4" fillId="2" borderId="15" xfId="1" applyFont="1" applyFill="1" applyBorder="1" applyAlignment="1">
      <alignment horizontal="center"/>
    </xf>
    <xf numFmtId="0" fontId="50" fillId="2" borderId="15" xfId="0" applyFont="1" applyFill="1" applyBorder="1" applyAlignment="1"/>
    <xf numFmtId="0" fontId="4" fillId="6" borderId="29" xfId="0" applyFont="1" applyFill="1" applyBorder="1" applyAlignment="1">
      <alignment horizontal="center" wrapText="1"/>
    </xf>
    <xf numFmtId="0" fontId="4" fillId="6" borderId="13" xfId="0" applyFont="1" applyFill="1" applyBorder="1" applyAlignment="1">
      <alignment horizontal="center" wrapText="1"/>
    </xf>
    <xf numFmtId="0" fontId="50" fillId="2" borderId="13" xfId="0" applyFont="1" applyFill="1" applyBorder="1" applyAlignment="1"/>
    <xf numFmtId="0" fontId="4" fillId="2" borderId="78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50" fillId="2" borderId="80" xfId="0" applyFont="1" applyFill="1" applyBorder="1" applyAlignment="1"/>
    <xf numFmtId="0" fontId="50" fillId="2" borderId="22" xfId="0" applyFont="1" applyFill="1" applyBorder="1" applyAlignment="1"/>
    <xf numFmtId="0" fontId="4" fillId="2" borderId="75" xfId="0" applyFont="1" applyFill="1" applyBorder="1" applyAlignment="1">
      <alignment horizontal="center" wrapText="1"/>
    </xf>
    <xf numFmtId="0" fontId="50" fillId="2" borderId="23" xfId="0" applyFont="1" applyFill="1" applyBorder="1" applyAlignment="1"/>
    <xf numFmtId="0" fontId="9" fillId="2" borderId="2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 wrapText="1"/>
    </xf>
    <xf numFmtId="0" fontId="9" fillId="2" borderId="80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/>
    </xf>
    <xf numFmtId="0" fontId="10" fillId="0" borderId="64" xfId="0" applyFont="1" applyBorder="1" applyAlignment="1">
      <alignment horizontal="center" vertical="center"/>
    </xf>
    <xf numFmtId="0" fontId="4" fillId="2" borderId="55" xfId="0" applyFont="1" applyFill="1" applyBorder="1" applyAlignment="1">
      <alignment horizontal="center" wrapText="1"/>
    </xf>
    <xf numFmtId="0" fontId="4" fillId="9" borderId="21" xfId="0" applyFont="1" applyFill="1" applyBorder="1" applyAlignment="1">
      <alignment horizontal="center" wrapText="1"/>
    </xf>
    <xf numFmtId="0" fontId="6" fillId="9" borderId="16" xfId="1" applyFont="1" applyFill="1" applyBorder="1" applyAlignment="1">
      <alignment horizontal="center" wrapText="1"/>
    </xf>
    <xf numFmtId="0" fontId="9" fillId="9" borderId="15" xfId="0" applyFont="1" applyFill="1" applyBorder="1" applyAlignment="1">
      <alignment horizontal="center"/>
    </xf>
    <xf numFmtId="0" fontId="9" fillId="9" borderId="16" xfId="0" applyFont="1" applyFill="1" applyBorder="1" applyAlignment="1">
      <alignment horizontal="center"/>
    </xf>
    <xf numFmtId="0" fontId="0" fillId="0" borderId="14" xfId="0" applyBorder="1"/>
    <xf numFmtId="0" fontId="17" fillId="2" borderId="16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4" fillId="2" borderId="32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4" fillId="2" borderId="80" xfId="0" applyFont="1" applyFill="1" applyBorder="1" applyAlignment="1">
      <alignment horizontal="center"/>
    </xf>
    <xf numFmtId="0" fontId="15" fillId="0" borderId="17" xfId="0" applyFont="1" applyBorder="1" applyAlignment="1"/>
    <xf numFmtId="0" fontId="4" fillId="2" borderId="85" xfId="0" applyFont="1" applyFill="1" applyBorder="1" applyAlignment="1">
      <alignment horizontal="center" wrapText="1"/>
    </xf>
    <xf numFmtId="0" fontId="4" fillId="2" borderId="85" xfId="0" applyFont="1" applyFill="1" applyBorder="1" applyAlignment="1">
      <alignment horizontal="center"/>
    </xf>
    <xf numFmtId="0" fontId="9" fillId="2" borderId="75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 wrapText="1"/>
    </xf>
    <xf numFmtId="0" fontId="9" fillId="2" borderId="30" xfId="0" applyFont="1" applyFill="1" applyBorder="1" applyAlignment="1">
      <alignment horizontal="center"/>
    </xf>
    <xf numFmtId="0" fontId="15" fillId="2" borderId="53" xfId="0" applyFont="1" applyFill="1" applyBorder="1" applyAlignment="1"/>
    <xf numFmtId="0" fontId="5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wrapText="1"/>
    </xf>
    <xf numFmtId="0" fontId="4" fillId="0" borderId="88" xfId="0" applyFont="1" applyBorder="1" applyAlignment="1">
      <alignment horizontal="center" wrapText="1"/>
    </xf>
    <xf numFmtId="0" fontId="9" fillId="2" borderId="88" xfId="0" applyFont="1" applyFill="1" applyBorder="1" applyAlignment="1">
      <alignment horizontal="center"/>
    </xf>
    <xf numFmtId="0" fontId="4" fillId="2" borderId="88" xfId="0" applyFont="1" applyFill="1" applyBorder="1" applyAlignment="1">
      <alignment horizontal="center" wrapText="1"/>
    </xf>
    <xf numFmtId="0" fontId="4" fillId="0" borderId="89" xfId="0" applyFont="1" applyBorder="1" applyAlignment="1">
      <alignment horizontal="center" wrapText="1"/>
    </xf>
    <xf numFmtId="0" fontId="4" fillId="2" borderId="80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9" borderId="74" xfId="0" applyFont="1" applyFill="1" applyBorder="1" applyAlignment="1">
      <alignment wrapText="1"/>
    </xf>
    <xf numFmtId="0" fontId="4" fillId="9" borderId="78" xfId="0" applyFont="1" applyFill="1" applyBorder="1" applyAlignment="1">
      <alignment wrapText="1"/>
    </xf>
    <xf numFmtId="0" fontId="4" fillId="9" borderId="78" xfId="0" applyFont="1" applyFill="1" applyBorder="1" applyAlignment="1">
      <alignment horizontal="center" wrapText="1"/>
    </xf>
    <xf numFmtId="0" fontId="9" fillId="9" borderId="30" xfId="0" applyFont="1" applyFill="1" applyBorder="1" applyAlignment="1">
      <alignment horizontal="center"/>
    </xf>
    <xf numFmtId="0" fontId="9" fillId="9" borderId="53" xfId="0" applyFont="1" applyFill="1" applyBorder="1" applyAlignment="1">
      <alignment horizontal="center"/>
    </xf>
    <xf numFmtId="0" fontId="4" fillId="9" borderId="24" xfId="0" applyFont="1" applyFill="1" applyBorder="1" applyAlignment="1">
      <alignment horizontal="center" wrapText="1"/>
    </xf>
    <xf numFmtId="0" fontId="0" fillId="9" borderId="15" xfId="0" applyFill="1" applyBorder="1"/>
    <xf numFmtId="0" fontId="4" fillId="9" borderId="15" xfId="1" applyFont="1" applyFill="1" applyBorder="1" applyAlignment="1">
      <alignment horizontal="center" wrapText="1"/>
    </xf>
    <xf numFmtId="0" fontId="50" fillId="9" borderId="21" xfId="0" applyFont="1" applyFill="1" applyBorder="1"/>
    <xf numFmtId="0" fontId="4" fillId="9" borderId="16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64" xfId="0" applyFont="1" applyFill="1" applyBorder="1" applyAlignment="1">
      <alignment horizontal="center"/>
    </xf>
    <xf numFmtId="0" fontId="4" fillId="2" borderId="64" xfId="0" applyFont="1" applyFill="1" applyBorder="1" applyAlignment="1">
      <alignment horizontal="center" wrapText="1"/>
    </xf>
    <xf numFmtId="0" fontId="4" fillId="2" borderId="64" xfId="0" applyFont="1" applyFill="1" applyBorder="1" applyAlignment="1">
      <alignment horizontal="center"/>
    </xf>
    <xf numFmtId="0" fontId="50" fillId="2" borderId="64" xfId="0" applyFont="1" applyFill="1" applyBorder="1" applyAlignment="1"/>
    <xf numFmtId="0" fontId="4" fillId="2" borderId="17" xfId="0" applyFont="1" applyFill="1" applyBorder="1" applyAlignment="1">
      <alignment horizontal="center"/>
    </xf>
    <xf numFmtId="0" fontId="4" fillId="9" borderId="17" xfId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0" fontId="50" fillId="2" borderId="21" xfId="0" applyFont="1" applyFill="1" applyBorder="1" applyAlignment="1"/>
    <xf numFmtId="0" fontId="4" fillId="6" borderId="20" xfId="0" applyFont="1" applyFill="1" applyBorder="1" applyAlignment="1">
      <alignment horizontal="center" wrapText="1"/>
    </xf>
    <xf numFmtId="0" fontId="0" fillId="9" borderId="10" xfId="0" applyFill="1" applyBorder="1"/>
    <xf numFmtId="0" fontId="50" fillId="9" borderId="13" xfId="0" applyFont="1" applyFill="1" applyBorder="1"/>
    <xf numFmtId="0" fontId="4" fillId="9" borderId="19" xfId="1" applyFont="1" applyFill="1" applyBorder="1" applyAlignment="1">
      <alignment horizontal="center"/>
    </xf>
    <xf numFmtId="0" fontId="4" fillId="9" borderId="17" xfId="0" applyFont="1" applyFill="1" applyBorder="1" applyAlignment="1">
      <alignment horizontal="center"/>
    </xf>
    <xf numFmtId="0" fontId="4" fillId="9" borderId="18" xfId="1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9" borderId="43" xfId="1" applyFont="1" applyFill="1" applyBorder="1" applyAlignment="1">
      <alignment horizontal="center"/>
    </xf>
    <xf numFmtId="0" fontId="4" fillId="2" borderId="90" xfId="0" applyFont="1" applyFill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5" fillId="2" borderId="34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0" fontId="0" fillId="2" borderId="17" xfId="0" applyFont="1" applyFill="1" applyBorder="1" applyAlignment="1"/>
    <xf numFmtId="0" fontId="0" fillId="0" borderId="18" xfId="0" applyFont="1" applyBorder="1" applyAlignment="1"/>
    <xf numFmtId="0" fontId="10" fillId="0" borderId="7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9" fillId="2" borderId="77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76" xfId="0" applyFont="1" applyFill="1" applyBorder="1" applyAlignment="1">
      <alignment horizontal="center" wrapText="1"/>
    </xf>
    <xf numFmtId="0" fontId="4" fillId="2" borderId="35" xfId="1" applyFont="1" applyFill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11" fillId="0" borderId="40" xfId="1" applyFont="1" applyBorder="1" applyAlignment="1">
      <alignment horizontal="left"/>
    </xf>
    <xf numFmtId="0" fontId="14" fillId="0" borderId="46" xfId="11" applyFont="1" applyBorder="1" applyAlignment="1">
      <alignment horizontal="center" vertical="center"/>
    </xf>
    <xf numFmtId="0" fontId="5" fillId="0" borderId="0" xfId="11" applyFont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10" fillId="0" borderId="69" xfId="0" applyFont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3" xfId="0" applyFont="1" applyFill="1" applyBorder="1" applyAlignment="1"/>
    <xf numFmtId="0" fontId="15" fillId="2" borderId="16" xfId="0" applyFont="1" applyFill="1" applyBorder="1" applyAlignment="1">
      <alignment horizontal="center"/>
    </xf>
    <xf numFmtId="0" fontId="15" fillId="2" borderId="16" xfId="0" applyFont="1" applyFill="1" applyBorder="1" applyAlignment="1"/>
    <xf numFmtId="0" fontId="10" fillId="2" borderId="44" xfId="8" applyFont="1" applyFill="1" applyBorder="1" applyAlignment="1">
      <alignment horizontal="center" vertical="center"/>
    </xf>
    <xf numFmtId="0" fontId="9" fillId="2" borderId="13" xfId="8" applyFont="1" applyFill="1" applyBorder="1" applyAlignment="1">
      <alignment horizontal="center" wrapText="1"/>
    </xf>
    <xf numFmtId="0" fontId="9" fillId="2" borderId="22" xfId="8" applyFont="1" applyFill="1" applyBorder="1" applyAlignment="1">
      <alignment horizontal="center" wrapText="1"/>
    </xf>
    <xf numFmtId="0" fontId="9" fillId="2" borderId="92" xfId="8" applyFont="1" applyFill="1" applyBorder="1" applyAlignment="1">
      <alignment horizontal="center" wrapText="1"/>
    </xf>
    <xf numFmtId="0" fontId="9" fillId="2" borderId="39" xfId="8" applyFont="1" applyFill="1" applyBorder="1" applyAlignment="1">
      <alignment horizontal="center" wrapText="1"/>
    </xf>
    <xf numFmtId="0" fontId="9" fillId="2" borderId="93" xfId="8" applyFont="1" applyFill="1" applyBorder="1" applyAlignment="1">
      <alignment horizontal="center" wrapText="1"/>
    </xf>
    <xf numFmtId="0" fontId="11" fillId="2" borderId="21" xfId="8" applyFont="1" applyFill="1" applyBorder="1" applyAlignment="1">
      <alignment vertical="center"/>
    </xf>
    <xf numFmtId="0" fontId="11" fillId="2" borderId="16" xfId="8" applyFont="1" applyFill="1" applyBorder="1" applyAlignment="1">
      <alignment vertical="center"/>
    </xf>
    <xf numFmtId="0" fontId="11" fillId="2" borderId="15" xfId="8" applyFont="1" applyFill="1" applyBorder="1" applyAlignment="1">
      <alignment vertical="center"/>
    </xf>
    <xf numFmtId="0" fontId="11" fillId="2" borderId="21" xfId="8" applyFont="1" applyFill="1" applyBorder="1" applyAlignment="1">
      <alignment horizontal="center" vertical="center"/>
    </xf>
    <xf numFmtId="0" fontId="11" fillId="2" borderId="16" xfId="8" applyFont="1" applyFill="1" applyBorder="1" applyAlignment="1">
      <alignment horizontal="center" vertical="center"/>
    </xf>
    <xf numFmtId="0" fontId="11" fillId="2" borderId="15" xfId="8" applyFont="1" applyFill="1" applyBorder="1" applyAlignment="1">
      <alignment horizontal="center" vertical="center"/>
    </xf>
    <xf numFmtId="0" fontId="11" fillId="2" borderId="13" xfId="8" applyFont="1" applyFill="1" applyBorder="1" applyAlignment="1">
      <alignment horizontal="center" vertical="center"/>
    </xf>
    <xf numFmtId="0" fontId="9" fillId="2" borderId="78" xfId="8" applyFont="1" applyFill="1" applyBorder="1" applyAlignment="1">
      <alignment horizontal="center" wrapText="1"/>
    </xf>
    <xf numFmtId="0" fontId="9" fillId="2" borderId="94" xfId="8" applyFont="1" applyFill="1" applyBorder="1" applyAlignment="1">
      <alignment horizontal="center" wrapText="1"/>
    </xf>
    <xf numFmtId="0" fontId="9" fillId="2" borderId="43" xfId="8" applyFont="1" applyFill="1" applyBorder="1" applyAlignment="1">
      <alignment horizontal="center" wrapText="1"/>
    </xf>
    <xf numFmtId="0" fontId="4" fillId="2" borderId="13" xfId="1" applyFont="1" applyFill="1" applyBorder="1" applyAlignment="1">
      <alignment horizontal="center" wrapText="1"/>
    </xf>
    <xf numFmtId="0" fontId="14" fillId="2" borderId="25" xfId="11" applyFont="1" applyFill="1" applyBorder="1" applyAlignment="1">
      <alignment horizontal="center"/>
    </xf>
    <xf numFmtId="0" fontId="12" fillId="0" borderId="41" xfId="11" applyFont="1" applyBorder="1" applyAlignment="1">
      <alignment vertical="center"/>
    </xf>
    <xf numFmtId="0" fontId="12" fillId="0" borderId="46" xfId="11" applyFont="1" applyBorder="1" applyAlignment="1">
      <alignment vertical="center"/>
    </xf>
    <xf numFmtId="0" fontId="12" fillId="0" borderId="42" xfId="11" applyFont="1" applyBorder="1" applyAlignment="1">
      <alignment vertical="center"/>
    </xf>
    <xf numFmtId="0" fontId="14" fillId="0" borderId="95" xfId="11" applyFont="1" applyBorder="1" applyAlignment="1">
      <alignment horizontal="center"/>
    </xf>
    <xf numFmtId="0" fontId="14" fillId="0" borderId="96" xfId="11" applyFont="1" applyBorder="1" applyAlignment="1">
      <alignment horizontal="center"/>
    </xf>
    <xf numFmtId="0" fontId="12" fillId="0" borderId="72" xfId="11" applyFont="1" applyBorder="1" applyAlignment="1">
      <alignment horizontal="center" vertical="center"/>
    </xf>
    <xf numFmtId="0" fontId="14" fillId="0" borderId="41" xfId="11" applyFont="1" applyBorder="1" applyAlignment="1">
      <alignment vertical="center" wrapText="1"/>
    </xf>
    <xf numFmtId="0" fontId="14" fillId="0" borderId="46" xfId="11" applyFont="1" applyBorder="1" applyAlignment="1">
      <alignment vertical="center"/>
    </xf>
    <xf numFmtId="0" fontId="14" fillId="0" borderId="42" xfId="11" applyFont="1" applyBorder="1" applyAlignment="1">
      <alignment vertical="center"/>
    </xf>
    <xf numFmtId="0" fontId="9" fillId="0" borderId="24" xfId="9" applyFont="1" applyBorder="1" applyAlignment="1">
      <alignment horizontal="center" vertical="top" wrapText="1"/>
    </xf>
    <xf numFmtId="0" fontId="1" fillId="0" borderId="0" xfId="11" applyFont="1" applyAlignment="1">
      <alignment horizontal="center"/>
    </xf>
    <xf numFmtId="0" fontId="9" fillId="2" borderId="21" xfId="10" applyFont="1" applyFill="1" applyBorder="1" applyAlignment="1">
      <alignment horizontal="center" wrapText="1"/>
    </xf>
    <xf numFmtId="0" fontId="9" fillId="0" borderId="13" xfId="9" applyFont="1" applyBorder="1" applyAlignment="1">
      <alignment horizontal="center" vertical="top" wrapText="1"/>
    </xf>
    <xf numFmtId="0" fontId="12" fillId="0" borderId="35" xfId="11" applyFont="1" applyBorder="1" applyAlignment="1">
      <alignment horizontal="center" vertical="center" wrapText="1"/>
    </xf>
    <xf numFmtId="0" fontId="14" fillId="2" borderId="13" xfId="11" applyFont="1" applyFill="1" applyBorder="1" applyAlignment="1">
      <alignment horizontal="center" vertical="center"/>
    </xf>
    <xf numFmtId="0" fontId="14" fillId="2" borderId="34" xfId="11" applyFont="1" applyFill="1" applyBorder="1" applyAlignment="1">
      <alignment horizontal="center" vertical="center"/>
    </xf>
    <xf numFmtId="0" fontId="4" fillId="10" borderId="22" xfId="0" applyFont="1" applyFill="1" applyBorder="1" applyAlignment="1">
      <alignment horizontal="center" wrapText="1"/>
    </xf>
    <xf numFmtId="0" fontId="4" fillId="2" borderId="24" xfId="1" applyFont="1" applyFill="1" applyBorder="1" applyAlignment="1">
      <alignment horizontal="center" wrapText="1"/>
    </xf>
    <xf numFmtId="0" fontId="4" fillId="2" borderId="16" xfId="1" applyFont="1" applyFill="1" applyBorder="1" applyAlignment="1">
      <alignment horizontal="center" wrapText="1"/>
    </xf>
    <xf numFmtId="0" fontId="51" fillId="2" borderId="21" xfId="0" applyFont="1" applyFill="1" applyBorder="1" applyAlignment="1">
      <alignment horizontal="center" vertical="top" wrapText="1"/>
    </xf>
    <xf numFmtId="0" fontId="4" fillId="0" borderId="25" xfId="1" applyFont="1" applyFill="1" applyBorder="1" applyAlignment="1">
      <alignment horizontal="center" wrapText="1"/>
    </xf>
    <xf numFmtId="0" fontId="4" fillId="0" borderId="16" xfId="1" applyFont="1" applyFill="1" applyBorder="1" applyAlignment="1">
      <alignment horizontal="center" wrapText="1"/>
    </xf>
    <xf numFmtId="0" fontId="9" fillId="2" borderId="53" xfId="0" applyFont="1" applyFill="1" applyBorder="1" applyAlignment="1">
      <alignment horizontal="center" wrapText="1"/>
    </xf>
    <xf numFmtId="0" fontId="14" fillId="0" borderId="45" xfId="11" applyFont="1" applyBorder="1" applyAlignment="1">
      <alignment vertical="center"/>
    </xf>
    <xf numFmtId="0" fontId="14" fillId="0" borderId="25" xfId="11" applyFont="1" applyBorder="1" applyAlignment="1">
      <alignment vertical="center"/>
    </xf>
    <xf numFmtId="0" fontId="14" fillId="0" borderId="3" xfId="11" applyFont="1" applyBorder="1" applyAlignment="1">
      <alignment vertical="center"/>
    </xf>
    <xf numFmtId="0" fontId="14" fillId="0" borderId="7" xfId="11" applyFont="1" applyBorder="1" applyAlignment="1">
      <alignment vertical="center"/>
    </xf>
    <xf numFmtId="0" fontId="14" fillId="0" borderId="8" xfId="11" applyFont="1" applyBorder="1" applyAlignment="1">
      <alignment vertical="center"/>
    </xf>
    <xf numFmtId="0" fontId="14" fillId="0" borderId="33" xfId="11" applyFont="1" applyBorder="1" applyAlignment="1">
      <alignment vertical="center"/>
    </xf>
    <xf numFmtId="0" fontId="14" fillId="0" borderId="51" xfId="11" applyFont="1" applyBorder="1" applyAlignment="1">
      <alignment vertical="center"/>
    </xf>
    <xf numFmtId="0" fontId="14" fillId="0" borderId="9" xfId="11" applyFont="1" applyBorder="1" applyAlignment="1">
      <alignment vertical="center"/>
    </xf>
    <xf numFmtId="0" fontId="14" fillId="0" borderId="24" xfId="4" applyFont="1" applyFill="1" applyBorder="1" applyAlignment="1">
      <alignment horizontal="center" vertical="center"/>
    </xf>
    <xf numFmtId="0" fontId="14" fillId="0" borderId="11" xfId="11" applyFont="1" applyBorder="1" applyAlignment="1">
      <alignment vertical="center"/>
    </xf>
    <xf numFmtId="0" fontId="14" fillId="0" borderId="10" xfId="11" applyFont="1" applyBorder="1" applyAlignment="1">
      <alignment vertical="center"/>
    </xf>
    <xf numFmtId="0" fontId="17" fillId="0" borderId="24" xfId="0" applyFont="1" applyBorder="1" applyAlignment="1">
      <alignment horizontal="center"/>
    </xf>
    <xf numFmtId="0" fontId="14" fillId="0" borderId="55" xfId="11" applyFont="1" applyBorder="1" applyAlignment="1">
      <alignment horizontal="center" vertical="center"/>
    </xf>
    <xf numFmtId="0" fontId="14" fillId="2" borderId="19" xfId="3" applyFont="1" applyFill="1" applyBorder="1" applyAlignment="1">
      <alignment horizontal="center" wrapText="1"/>
    </xf>
    <xf numFmtId="0" fontId="17" fillId="0" borderId="17" xfId="0" applyFont="1" applyBorder="1" applyAlignment="1">
      <alignment horizontal="center"/>
    </xf>
    <xf numFmtId="0" fontId="5" fillId="0" borderId="0" xfId="11" applyFont="1" applyAlignment="1"/>
    <xf numFmtId="0" fontId="14" fillId="0" borderId="36" xfId="11" applyFont="1" applyBorder="1" applyAlignment="1">
      <alignment horizontal="center"/>
    </xf>
    <xf numFmtId="0" fontId="14" fillId="0" borderId="17" xfId="11" applyFont="1" applyBorder="1" applyAlignment="1">
      <alignment horizontal="center"/>
    </xf>
    <xf numFmtId="0" fontId="9" fillId="9" borderId="21" xfId="8" applyFont="1" applyFill="1" applyBorder="1" applyAlignment="1">
      <alignment horizontal="center" wrapText="1"/>
    </xf>
    <xf numFmtId="0" fontId="9" fillId="9" borderId="13" xfId="8" applyFont="1" applyFill="1" applyBorder="1" applyAlignment="1">
      <alignment horizontal="center" wrapText="1"/>
    </xf>
    <xf numFmtId="0" fontId="9" fillId="9" borderId="16" xfId="8" applyFont="1" applyFill="1" applyBorder="1" applyAlignment="1">
      <alignment horizontal="center" wrapText="1"/>
    </xf>
    <xf numFmtId="0" fontId="9" fillId="9" borderId="15" xfId="8" applyFont="1" applyFill="1" applyBorder="1" applyAlignment="1">
      <alignment horizontal="center" wrapText="1"/>
    </xf>
    <xf numFmtId="0" fontId="9" fillId="9" borderId="92" xfId="8" applyFont="1" applyFill="1" applyBorder="1" applyAlignment="1">
      <alignment horizontal="center" wrapText="1"/>
    </xf>
    <xf numFmtId="0" fontId="9" fillId="9" borderId="94" xfId="8" applyFont="1" applyFill="1" applyBorder="1" applyAlignment="1">
      <alignment horizontal="center" wrapText="1"/>
    </xf>
    <xf numFmtId="0" fontId="9" fillId="9" borderId="39" xfId="8" applyFont="1" applyFill="1" applyBorder="1" applyAlignment="1">
      <alignment horizontal="center" wrapText="1"/>
    </xf>
    <xf numFmtId="0" fontId="9" fillId="9" borderId="93" xfId="8" applyFont="1" applyFill="1" applyBorder="1" applyAlignment="1">
      <alignment horizontal="center" wrapText="1"/>
    </xf>
    <xf numFmtId="0" fontId="5" fillId="9" borderId="35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9" fillId="9" borderId="16" xfId="0" applyFont="1" applyFill="1" applyBorder="1" applyAlignment="1">
      <alignment horizontal="center" wrapText="1"/>
    </xf>
    <xf numFmtId="0" fontId="4" fillId="9" borderId="15" xfId="0" applyFont="1" applyFill="1" applyBorder="1" applyAlignment="1">
      <alignment horizontal="center" wrapText="1"/>
    </xf>
    <xf numFmtId="0" fontId="9" fillId="9" borderId="35" xfId="0" applyFont="1" applyFill="1" applyBorder="1" applyAlignment="1">
      <alignment horizontal="center" wrapText="1"/>
    </xf>
    <xf numFmtId="0" fontId="9" fillId="9" borderId="13" xfId="0" applyFont="1" applyFill="1" applyBorder="1" applyAlignment="1">
      <alignment horizontal="center"/>
    </xf>
    <xf numFmtId="0" fontId="4" fillId="9" borderId="13" xfId="0" applyFont="1" applyFill="1" applyBorder="1" applyAlignment="1">
      <alignment horizont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2" fillId="0" borderId="84" xfId="1" applyFont="1" applyBorder="1" applyAlignment="1">
      <alignment horizontal="left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0" fontId="11" fillId="0" borderId="40" xfId="1" applyFont="1" applyBorder="1" applyAlignment="1">
      <alignment horizontal="center"/>
    </xf>
    <xf numFmtId="0" fontId="9" fillId="2" borderId="91" xfId="0" applyFont="1" applyFill="1" applyBorder="1" applyAlignment="1">
      <alignment horizontal="center" vertical="top" wrapText="1"/>
    </xf>
    <xf numFmtId="0" fontId="9" fillId="2" borderId="84" xfId="0" applyFont="1" applyFill="1" applyBorder="1" applyAlignment="1">
      <alignment horizontal="center" vertical="top" wrapText="1"/>
    </xf>
    <xf numFmtId="0" fontId="11" fillId="0" borderId="40" xfId="1" applyFont="1" applyBorder="1" applyAlignment="1">
      <alignment horizontal="left"/>
    </xf>
    <xf numFmtId="0" fontId="11" fillId="0" borderId="0" xfId="1" applyFont="1" applyBorder="1" applyAlignment="1">
      <alignment horizontal="left"/>
    </xf>
    <xf numFmtId="0" fontId="11" fillId="2" borderId="7" xfId="8" applyFont="1" applyFill="1" applyBorder="1" applyAlignment="1">
      <alignment horizontal="center" vertical="center"/>
    </xf>
    <xf numFmtId="0" fontId="11" fillId="2" borderId="8" xfId="8" applyFont="1" applyFill="1" applyBorder="1" applyAlignment="1">
      <alignment horizontal="center" vertical="center"/>
    </xf>
    <xf numFmtId="0" fontId="11" fillId="2" borderId="9" xfId="8" applyFont="1" applyFill="1" applyBorder="1" applyAlignment="1">
      <alignment horizontal="center" vertical="center"/>
    </xf>
    <xf numFmtId="0" fontId="5" fillId="0" borderId="0" xfId="8" applyFont="1" applyAlignment="1">
      <alignment horizontal="center"/>
    </xf>
    <xf numFmtId="0" fontId="14" fillId="0" borderId="45" xfId="11" applyFont="1" applyBorder="1" applyAlignment="1">
      <alignment horizontal="center" vertical="center"/>
    </xf>
    <xf numFmtId="0" fontId="14" fillId="0" borderId="25" xfId="11" applyFont="1" applyBorder="1" applyAlignment="1">
      <alignment horizontal="center" vertical="center"/>
    </xf>
    <xf numFmtId="0" fontId="14" fillId="0" borderId="3" xfId="11" applyFont="1" applyBorder="1" applyAlignment="1">
      <alignment horizontal="center" vertical="center"/>
    </xf>
    <xf numFmtId="0" fontId="12" fillId="0" borderId="41" xfId="11" applyFont="1" applyBorder="1" applyAlignment="1">
      <alignment horizontal="center" vertical="center"/>
    </xf>
    <xf numFmtId="0" fontId="12" fillId="0" borderId="46" xfId="11" applyFont="1" applyBorder="1" applyAlignment="1">
      <alignment horizontal="center" vertical="center"/>
    </xf>
    <xf numFmtId="0" fontId="12" fillId="0" borderId="42" xfId="11" applyFont="1" applyBorder="1" applyAlignment="1">
      <alignment horizontal="center" vertical="center"/>
    </xf>
    <xf numFmtId="0" fontId="14" fillId="0" borderId="11" xfId="11" applyFont="1" applyBorder="1" applyAlignment="1">
      <alignment horizontal="center" vertical="center"/>
    </xf>
    <xf numFmtId="0" fontId="14" fillId="0" borderId="10" xfId="11" applyFont="1" applyBorder="1" applyAlignment="1">
      <alignment horizontal="center" vertical="center"/>
    </xf>
    <xf numFmtId="0" fontId="12" fillId="0" borderId="11" xfId="11" applyFont="1" applyBorder="1" applyAlignment="1">
      <alignment horizontal="center" vertical="center" wrapText="1"/>
    </xf>
    <xf numFmtId="0" fontId="12" fillId="0" borderId="25" xfId="11" applyFont="1" applyBorder="1" applyAlignment="1">
      <alignment horizontal="center" vertical="center"/>
    </xf>
    <xf numFmtId="0" fontId="12" fillId="0" borderId="10" xfId="11" applyFont="1" applyBorder="1" applyAlignment="1">
      <alignment horizontal="center" vertical="center"/>
    </xf>
    <xf numFmtId="0" fontId="49" fillId="0" borderId="41" xfId="11" applyFont="1" applyBorder="1" applyAlignment="1">
      <alignment horizontal="center" vertical="center" wrapText="1"/>
    </xf>
    <xf numFmtId="0" fontId="5" fillId="0" borderId="0" xfId="11" applyFont="1" applyAlignment="1">
      <alignment vertical="center"/>
    </xf>
    <xf numFmtId="0" fontId="12" fillId="0" borderId="41" xfId="11" applyFont="1" applyBorder="1" applyAlignment="1">
      <alignment horizontal="center" vertical="center" wrapText="1"/>
    </xf>
    <xf numFmtId="0" fontId="5" fillId="0" borderId="0" xfId="11" applyFont="1" applyAlignment="1">
      <alignment horizontal="left" vertical="center"/>
    </xf>
    <xf numFmtId="0" fontId="13" fillId="0" borderId="0" xfId="11" applyFont="1" applyBorder="1" applyAlignment="1">
      <alignment horizontal="left"/>
    </xf>
    <xf numFmtId="0" fontId="14" fillId="0" borderId="7" xfId="11" applyFont="1" applyBorder="1" applyAlignment="1">
      <alignment horizontal="center" vertical="center"/>
    </xf>
    <xf numFmtId="0" fontId="14" fillId="0" borderId="8" xfId="11" applyFont="1" applyBorder="1" applyAlignment="1">
      <alignment horizontal="center" vertical="center"/>
    </xf>
    <xf numFmtId="0" fontId="14" fillId="0" borderId="33" xfId="11" applyFont="1" applyBorder="1" applyAlignment="1">
      <alignment horizontal="center" vertical="center"/>
    </xf>
    <xf numFmtId="0" fontId="5" fillId="0" borderId="0" xfId="11" applyFont="1" applyAlignment="1">
      <alignment horizontal="center" vertical="center"/>
    </xf>
    <xf numFmtId="0" fontId="12" fillId="0" borderId="45" xfId="11" applyFont="1" applyBorder="1" applyAlignment="1">
      <alignment horizontal="center" vertical="center"/>
    </xf>
    <xf numFmtId="0" fontId="12" fillId="0" borderId="3" xfId="11" applyFont="1" applyBorder="1" applyAlignment="1">
      <alignment horizontal="center" vertical="center"/>
    </xf>
    <xf numFmtId="0" fontId="2" fillId="0" borderId="41" xfId="11" applyFont="1" applyBorder="1" applyAlignment="1">
      <alignment horizontal="center" vertical="center"/>
    </xf>
    <xf numFmtId="0" fontId="3" fillId="0" borderId="46" xfId="11" applyBorder="1" applyAlignment="1">
      <alignment horizontal="center" vertical="center"/>
    </xf>
    <xf numFmtId="0" fontId="3" fillId="0" borderId="42" xfId="11" applyBorder="1" applyAlignment="1">
      <alignment horizontal="center" vertical="center"/>
    </xf>
    <xf numFmtId="0" fontId="14" fillId="0" borderId="51" xfId="11" applyFont="1" applyBorder="1" applyAlignment="1">
      <alignment horizontal="center" vertical="center"/>
    </xf>
    <xf numFmtId="0" fontId="14" fillId="0" borderId="9" xfId="11" applyFont="1" applyBorder="1" applyAlignment="1">
      <alignment horizontal="center" vertical="center"/>
    </xf>
    <xf numFmtId="0" fontId="12" fillId="0" borderId="40" xfId="0" applyFont="1" applyBorder="1" applyAlignment="1">
      <alignment horizontal="left" vertical="center"/>
    </xf>
    <xf numFmtId="0" fontId="4" fillId="0" borderId="2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1" fillId="7" borderId="41" xfId="0" applyFont="1" applyFill="1" applyBorder="1" applyAlignment="1">
      <alignment horizontal="center" vertical="center" wrapText="1"/>
    </xf>
    <xf numFmtId="0" fontId="31" fillId="7" borderId="42" xfId="0" applyFont="1" applyFill="1" applyBorder="1" applyAlignment="1">
      <alignment horizontal="center" vertical="center"/>
    </xf>
    <xf numFmtId="0" fontId="34" fillId="8" borderId="44" xfId="0" applyFont="1" applyFill="1" applyBorder="1" applyAlignment="1">
      <alignment horizontal="center"/>
    </xf>
    <xf numFmtId="0" fontId="34" fillId="8" borderId="59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31" fillId="7" borderId="7" xfId="0" applyFont="1" applyFill="1" applyBorder="1" applyAlignment="1">
      <alignment horizontal="center" vertical="center"/>
    </xf>
    <xf numFmtId="0" fontId="31" fillId="7" borderId="9" xfId="0" applyFont="1" applyFill="1" applyBorder="1" applyAlignment="1">
      <alignment horizontal="center" vertical="center"/>
    </xf>
    <xf numFmtId="0" fontId="31" fillId="7" borderId="45" xfId="0" applyFont="1" applyFill="1" applyBorder="1" applyAlignment="1">
      <alignment horizontal="center" wrapText="1"/>
    </xf>
    <xf numFmtId="0" fontId="31" fillId="7" borderId="10" xfId="0" applyFont="1" applyFill="1" applyBorder="1" applyAlignment="1">
      <alignment horizontal="center"/>
    </xf>
    <xf numFmtId="0" fontId="31" fillId="7" borderId="45" xfId="0" applyFont="1" applyFill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center" vertical="center" wrapText="1"/>
    </xf>
    <xf numFmtId="0" fontId="31" fillId="7" borderId="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45" xfId="0" applyFont="1" applyBorder="1" applyAlignment="1">
      <alignment horizontal="left" vertical="center"/>
    </xf>
    <xf numFmtId="0" fontId="4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24" fillId="0" borderId="51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24" fillId="0" borderId="7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/>
    </xf>
  </cellXfs>
  <cellStyles count="12">
    <cellStyle name="Normal" xfId="0" builtinId="0"/>
    <cellStyle name="Normal 10" xfId="9"/>
    <cellStyle name="Normal 11" xfId="10"/>
    <cellStyle name="Normal 12" xfId="11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K40" sqref="K40"/>
    </sheetView>
  </sheetViews>
  <sheetFormatPr defaultRowHeight="15" x14ac:dyDescent="0.25"/>
  <cols>
    <col min="2" max="2" width="8.140625" customWidth="1"/>
    <col min="3" max="3" width="15.5703125" customWidth="1"/>
    <col min="4" max="4" width="15.85546875" customWidth="1"/>
    <col min="5" max="5" width="14.7109375" customWidth="1"/>
    <col min="6" max="6" width="16.5703125" customWidth="1"/>
    <col min="7" max="7" width="17.140625" customWidth="1"/>
    <col min="8" max="8" width="16.42578125" customWidth="1"/>
  </cols>
  <sheetData>
    <row r="1" spans="1:7" ht="18.75" x14ac:dyDescent="0.3">
      <c r="A1" s="1"/>
      <c r="B1" s="1"/>
      <c r="C1" s="643" t="s">
        <v>57</v>
      </c>
      <c r="D1" s="643"/>
      <c r="E1" s="643"/>
      <c r="F1" s="643"/>
    </row>
    <row r="2" spans="1:7" x14ac:dyDescent="0.25">
      <c r="A2" s="1"/>
      <c r="B2" s="644" t="s">
        <v>252</v>
      </c>
      <c r="C2" s="644"/>
      <c r="D2" s="644"/>
      <c r="E2" s="644"/>
      <c r="F2" s="644"/>
    </row>
    <row r="3" spans="1:7" ht="15.75" thickBot="1" x14ac:dyDescent="0.3">
      <c r="A3" s="1"/>
      <c r="B3" s="1"/>
      <c r="C3" s="1"/>
      <c r="D3" s="1"/>
      <c r="E3" s="1"/>
      <c r="F3" s="1"/>
    </row>
    <row r="4" spans="1:7" ht="16.5" thickTop="1" thickBot="1" x14ac:dyDescent="0.3">
      <c r="A4" s="2" t="s">
        <v>0</v>
      </c>
      <c r="B4" s="415" t="s">
        <v>22</v>
      </c>
      <c r="C4" s="3" t="s">
        <v>1</v>
      </c>
      <c r="D4" s="3" t="s">
        <v>2</v>
      </c>
      <c r="E4" s="3" t="s">
        <v>3</v>
      </c>
      <c r="F4" s="3" t="s">
        <v>4</v>
      </c>
      <c r="G4" s="4" t="s">
        <v>5</v>
      </c>
    </row>
    <row r="5" spans="1:7" ht="18" customHeight="1" thickTop="1" x14ac:dyDescent="0.25">
      <c r="A5" s="640" t="s">
        <v>6</v>
      </c>
      <c r="B5" s="417">
        <v>1</v>
      </c>
      <c r="C5" s="109" t="s">
        <v>7</v>
      </c>
      <c r="D5" s="110" t="s">
        <v>8</v>
      </c>
      <c r="E5" s="110" t="s">
        <v>9</v>
      </c>
      <c r="F5" s="117" t="s">
        <v>65</v>
      </c>
      <c r="G5" s="324" t="s">
        <v>62</v>
      </c>
    </row>
    <row r="6" spans="1:7" ht="18" customHeight="1" x14ac:dyDescent="0.25">
      <c r="A6" s="641"/>
      <c r="B6" s="418">
        <v>2</v>
      </c>
      <c r="C6" s="117" t="s">
        <v>65</v>
      </c>
      <c r="D6" s="116" t="s">
        <v>64</v>
      </c>
      <c r="E6" s="110" t="s">
        <v>9</v>
      </c>
      <c r="F6" s="110" t="s">
        <v>8</v>
      </c>
      <c r="G6" s="325" t="s">
        <v>8</v>
      </c>
    </row>
    <row r="7" spans="1:7" ht="18" customHeight="1" x14ac:dyDescent="0.25">
      <c r="A7" s="641"/>
      <c r="B7" s="418">
        <v>3</v>
      </c>
      <c r="C7" s="110" t="s">
        <v>9</v>
      </c>
      <c r="D7" s="110" t="s">
        <v>9</v>
      </c>
      <c r="E7" s="169" t="s">
        <v>61</v>
      </c>
      <c r="F7" s="110" t="s">
        <v>9</v>
      </c>
      <c r="G7" s="325" t="s">
        <v>9</v>
      </c>
    </row>
    <row r="8" spans="1:7" ht="18" customHeight="1" x14ac:dyDescent="0.25">
      <c r="A8" s="641"/>
      <c r="B8" s="418">
        <v>4</v>
      </c>
      <c r="C8" s="110" t="s">
        <v>9</v>
      </c>
      <c r="D8" s="110" t="s">
        <v>9</v>
      </c>
      <c r="E8" s="110" t="s">
        <v>8</v>
      </c>
      <c r="F8" s="110" t="s">
        <v>9</v>
      </c>
      <c r="G8" s="112" t="s">
        <v>60</v>
      </c>
    </row>
    <row r="9" spans="1:7" ht="18" customHeight="1" thickBot="1" x14ac:dyDescent="0.3">
      <c r="A9" s="642"/>
      <c r="B9" s="416"/>
      <c r="C9" s="113"/>
      <c r="D9" s="334"/>
      <c r="E9" s="335"/>
      <c r="F9" s="114"/>
      <c r="G9" s="115"/>
    </row>
    <row r="10" spans="1:7" ht="18" customHeight="1" thickTop="1" x14ac:dyDescent="0.25">
      <c r="A10" s="437" t="s">
        <v>14</v>
      </c>
      <c r="B10" s="417">
        <v>1</v>
      </c>
      <c r="C10" s="421" t="s">
        <v>253</v>
      </c>
      <c r="D10" s="109" t="s">
        <v>10</v>
      </c>
      <c r="E10" s="110" t="s">
        <v>10</v>
      </c>
      <c r="F10" s="110" t="s">
        <v>9</v>
      </c>
      <c r="G10" s="111"/>
    </row>
    <row r="11" spans="1:7" ht="18" customHeight="1" x14ac:dyDescent="0.25">
      <c r="A11" s="438"/>
      <c r="B11" s="418">
        <v>2</v>
      </c>
      <c r="C11" s="422" t="s">
        <v>253</v>
      </c>
      <c r="D11" s="413" t="s">
        <v>13</v>
      </c>
      <c r="E11" s="110" t="s">
        <v>13</v>
      </c>
      <c r="F11" s="110" t="s">
        <v>13</v>
      </c>
      <c r="G11" s="414"/>
    </row>
    <row r="12" spans="1:7" ht="18" customHeight="1" x14ac:dyDescent="0.25">
      <c r="A12" s="438"/>
      <c r="B12" s="418">
        <v>3</v>
      </c>
      <c r="C12" s="422" t="s">
        <v>272</v>
      </c>
      <c r="D12" s="110" t="s">
        <v>12</v>
      </c>
      <c r="E12" s="419" t="s">
        <v>254</v>
      </c>
      <c r="F12" s="413" t="s">
        <v>251</v>
      </c>
      <c r="G12" s="414"/>
    </row>
    <row r="13" spans="1:7" ht="18" customHeight="1" x14ac:dyDescent="0.25">
      <c r="A13" s="438"/>
      <c r="B13" s="418">
        <v>4</v>
      </c>
      <c r="C13" s="518"/>
      <c r="D13" s="440" t="s">
        <v>11</v>
      </c>
      <c r="E13" s="441" t="s">
        <v>255</v>
      </c>
      <c r="F13" s="601" t="s">
        <v>244</v>
      </c>
      <c r="G13" s="442"/>
    </row>
    <row r="14" spans="1:7" ht="18" customHeight="1" thickBot="1" x14ac:dyDescent="0.3">
      <c r="A14" s="443"/>
      <c r="B14" s="444">
        <v>5</v>
      </c>
      <c r="C14" s="519"/>
      <c r="D14" s="113"/>
      <c r="E14" s="113"/>
      <c r="F14" s="347"/>
      <c r="G14" s="118"/>
    </row>
    <row r="15" spans="1:7" ht="18" customHeight="1" thickTop="1" x14ac:dyDescent="0.25"/>
    <row r="16" spans="1:7" ht="18" customHeight="1" x14ac:dyDescent="0.25"/>
    <row r="17" spans="1:7" ht="18.75" x14ac:dyDescent="0.3">
      <c r="A17" s="1"/>
      <c r="B17" s="420"/>
      <c r="C17" s="643" t="s">
        <v>58</v>
      </c>
      <c r="D17" s="643"/>
      <c r="E17" s="643"/>
      <c r="F17" s="643"/>
    </row>
    <row r="18" spans="1:7" x14ac:dyDescent="0.25">
      <c r="A18" s="1"/>
      <c r="B18" s="644" t="s">
        <v>252</v>
      </c>
      <c r="C18" s="644"/>
      <c r="D18" s="644"/>
      <c r="E18" s="644"/>
      <c r="F18" s="644"/>
    </row>
    <row r="19" spans="1:7" ht="15.75" thickBot="1" x14ac:dyDescent="0.3">
      <c r="A19" s="1"/>
      <c r="B19" s="1"/>
      <c r="C19" s="1"/>
      <c r="D19" s="1"/>
      <c r="E19" s="1"/>
      <c r="F19" s="1"/>
    </row>
    <row r="20" spans="1:7" ht="16.5" thickTop="1" thickBot="1" x14ac:dyDescent="0.3">
      <c r="A20" s="2" t="s">
        <v>0</v>
      </c>
      <c r="B20" s="415" t="s">
        <v>22</v>
      </c>
      <c r="C20" s="3" t="s">
        <v>1</v>
      </c>
      <c r="D20" s="3" t="s">
        <v>2</v>
      </c>
      <c r="E20" s="3" t="s">
        <v>3</v>
      </c>
      <c r="F20" s="3" t="s">
        <v>4</v>
      </c>
      <c r="G20" s="4" t="s">
        <v>5</v>
      </c>
    </row>
    <row r="21" spans="1:7" ht="17.100000000000001" customHeight="1" thickTop="1" x14ac:dyDescent="0.25">
      <c r="A21" s="640" t="s">
        <v>6</v>
      </c>
      <c r="B21" s="417">
        <v>1</v>
      </c>
      <c r="C21" s="109" t="s">
        <v>7</v>
      </c>
      <c r="D21" s="116" t="s">
        <v>64</v>
      </c>
      <c r="E21" s="110" t="s">
        <v>8</v>
      </c>
      <c r="F21" s="110" t="s">
        <v>8</v>
      </c>
      <c r="G21" s="324" t="s">
        <v>8</v>
      </c>
    </row>
    <row r="22" spans="1:7" ht="17.100000000000001" customHeight="1" x14ac:dyDescent="0.25">
      <c r="A22" s="641"/>
      <c r="B22" s="418">
        <v>2</v>
      </c>
      <c r="C22" s="110" t="s">
        <v>9</v>
      </c>
      <c r="D22" s="110" t="s">
        <v>9</v>
      </c>
      <c r="E22" s="169" t="s">
        <v>61</v>
      </c>
      <c r="F22" s="117" t="s">
        <v>65</v>
      </c>
      <c r="G22" s="452" t="s">
        <v>62</v>
      </c>
    </row>
    <row r="23" spans="1:7" ht="17.100000000000001" customHeight="1" x14ac:dyDescent="0.25">
      <c r="A23" s="641"/>
      <c r="B23" s="418">
        <v>3</v>
      </c>
      <c r="C23" s="117" t="s">
        <v>65</v>
      </c>
      <c r="D23" s="155" t="s">
        <v>11</v>
      </c>
      <c r="E23" s="110" t="s">
        <v>9</v>
      </c>
      <c r="F23" s="110" t="s">
        <v>9</v>
      </c>
      <c r="G23" s="325" t="s">
        <v>9</v>
      </c>
    </row>
    <row r="24" spans="1:7" ht="17.100000000000001" customHeight="1" x14ac:dyDescent="0.25">
      <c r="A24" s="641"/>
      <c r="B24" s="418">
        <v>4</v>
      </c>
      <c r="C24" s="110" t="s">
        <v>9</v>
      </c>
      <c r="D24" s="110" t="s">
        <v>8</v>
      </c>
      <c r="E24" s="110" t="s">
        <v>9</v>
      </c>
      <c r="F24" s="110" t="s">
        <v>9</v>
      </c>
      <c r="G24" s="112" t="s">
        <v>60</v>
      </c>
    </row>
    <row r="25" spans="1:7" ht="17.100000000000001" customHeight="1" thickBot="1" x14ac:dyDescent="0.3">
      <c r="A25" s="642"/>
      <c r="B25" s="416"/>
      <c r="C25" s="113"/>
      <c r="D25" s="334"/>
      <c r="E25" s="335"/>
      <c r="F25" s="114"/>
      <c r="G25" s="115"/>
    </row>
    <row r="26" spans="1:7" ht="17.100000000000001" customHeight="1" thickTop="1" x14ac:dyDescent="0.25">
      <c r="A26" s="437" t="s">
        <v>14</v>
      </c>
      <c r="B26" s="417">
        <v>1</v>
      </c>
      <c r="C26" s="421"/>
      <c r="D26" s="110" t="s">
        <v>9</v>
      </c>
      <c r="E26" s="110" t="s">
        <v>10</v>
      </c>
      <c r="F26" s="110" t="s">
        <v>9</v>
      </c>
      <c r="G26" s="111"/>
    </row>
    <row r="27" spans="1:7" ht="17.100000000000001" customHeight="1" x14ac:dyDescent="0.25">
      <c r="A27" s="438"/>
      <c r="B27" s="418">
        <v>2</v>
      </c>
      <c r="C27" s="422" t="s">
        <v>272</v>
      </c>
      <c r="D27" s="413" t="s">
        <v>13</v>
      </c>
      <c r="E27" s="336" t="s">
        <v>255</v>
      </c>
      <c r="F27" s="110" t="s">
        <v>265</v>
      </c>
      <c r="G27" s="414"/>
    </row>
    <row r="28" spans="1:7" ht="17.100000000000001" customHeight="1" x14ac:dyDescent="0.25">
      <c r="A28" s="438"/>
      <c r="B28" s="418">
        <v>3</v>
      </c>
      <c r="C28" s="422" t="s">
        <v>253</v>
      </c>
      <c r="D28" s="604" t="s">
        <v>10</v>
      </c>
      <c r="E28" s="419" t="s">
        <v>254</v>
      </c>
      <c r="F28" s="605" t="s">
        <v>244</v>
      </c>
      <c r="G28" s="414"/>
    </row>
    <row r="29" spans="1:7" ht="17.100000000000001" customHeight="1" x14ac:dyDescent="0.25">
      <c r="A29" s="438"/>
      <c r="B29" s="418">
        <v>4</v>
      </c>
      <c r="C29" s="422" t="s">
        <v>253</v>
      </c>
      <c r="D29" s="110" t="s">
        <v>12</v>
      </c>
      <c r="E29" s="110" t="s">
        <v>13</v>
      </c>
      <c r="F29" s="602" t="s">
        <v>251</v>
      </c>
      <c r="G29" s="112"/>
    </row>
    <row r="30" spans="1:7" ht="17.100000000000001" customHeight="1" thickBot="1" x14ac:dyDescent="0.3">
      <c r="A30" s="439"/>
      <c r="B30" s="416"/>
      <c r="C30" s="520"/>
      <c r="D30" s="113"/>
      <c r="E30" s="113"/>
      <c r="F30" s="334"/>
      <c r="G30" s="118"/>
    </row>
    <row r="31" spans="1:7" ht="17.100000000000001" customHeight="1" thickTop="1" x14ac:dyDescent="0.25">
      <c r="A31" s="445"/>
      <c r="B31" s="446"/>
      <c r="C31" s="645" t="s">
        <v>277</v>
      </c>
      <c r="D31" s="645"/>
      <c r="E31" s="645"/>
      <c r="F31" s="645"/>
      <c r="G31" s="449"/>
    </row>
    <row r="32" spans="1:7" ht="17.100000000000001" customHeight="1" x14ac:dyDescent="0.25">
      <c r="A32" s="445"/>
      <c r="B32" s="446"/>
      <c r="C32" s="447"/>
      <c r="D32" s="447"/>
      <c r="E32" s="447"/>
      <c r="F32" s="448"/>
      <c r="G32" s="449"/>
    </row>
    <row r="33" spans="1:7" ht="17.25" customHeight="1" x14ac:dyDescent="0.3">
      <c r="A33" s="1"/>
      <c r="B33" s="643" t="s">
        <v>63</v>
      </c>
      <c r="C33" s="643"/>
      <c r="D33" s="643"/>
      <c r="E33" s="643"/>
      <c r="F33" s="643"/>
    </row>
    <row r="34" spans="1:7" ht="16.5" customHeight="1" x14ac:dyDescent="0.25">
      <c r="A34" s="1"/>
      <c r="B34" s="644" t="s">
        <v>252</v>
      </c>
      <c r="C34" s="644"/>
      <c r="D34" s="644"/>
      <c r="E34" s="644"/>
      <c r="F34" s="644"/>
    </row>
    <row r="35" spans="1:7" ht="16.5" customHeight="1" thickBot="1" x14ac:dyDescent="0.3">
      <c r="A35" s="1"/>
      <c r="B35" s="1"/>
      <c r="C35" s="1"/>
      <c r="D35" s="1"/>
      <c r="E35" s="1"/>
      <c r="F35" s="1"/>
    </row>
    <row r="36" spans="1:7" ht="16.5" thickTop="1" thickBot="1" x14ac:dyDescent="0.3">
      <c r="A36" s="2" t="s">
        <v>0</v>
      </c>
      <c r="B36" s="415" t="s">
        <v>22</v>
      </c>
      <c r="C36" s="3" t="s">
        <v>1</v>
      </c>
      <c r="D36" s="3" t="s">
        <v>2</v>
      </c>
      <c r="E36" s="3" t="s">
        <v>3</v>
      </c>
      <c r="F36" s="3" t="s">
        <v>4</v>
      </c>
      <c r="G36" s="4" t="s">
        <v>5</v>
      </c>
    </row>
    <row r="37" spans="1:7" ht="20.25" customHeight="1" thickTop="1" x14ac:dyDescent="0.25">
      <c r="A37" s="640" t="s">
        <v>6</v>
      </c>
      <c r="B37" s="417">
        <v>1</v>
      </c>
      <c r="C37" s="109" t="s">
        <v>7</v>
      </c>
      <c r="D37" s="110" t="s">
        <v>9</v>
      </c>
      <c r="E37" s="169" t="s">
        <v>61</v>
      </c>
      <c r="F37" s="110" t="s">
        <v>9</v>
      </c>
      <c r="G37" s="324" t="s">
        <v>9</v>
      </c>
    </row>
    <row r="38" spans="1:7" ht="15.75" x14ac:dyDescent="0.25">
      <c r="A38" s="641"/>
      <c r="B38" s="418">
        <v>2</v>
      </c>
      <c r="C38" s="110" t="s">
        <v>9</v>
      </c>
      <c r="D38" s="110" t="s">
        <v>9</v>
      </c>
      <c r="E38" s="110" t="s">
        <v>9</v>
      </c>
      <c r="F38" s="110" t="s">
        <v>9</v>
      </c>
      <c r="G38" s="325" t="s">
        <v>8</v>
      </c>
    </row>
    <row r="39" spans="1:7" ht="18" customHeight="1" x14ac:dyDescent="0.25">
      <c r="A39" s="641"/>
      <c r="B39" s="418">
        <v>3</v>
      </c>
      <c r="C39" s="110" t="s">
        <v>9</v>
      </c>
      <c r="D39" s="116" t="s">
        <v>64</v>
      </c>
      <c r="E39" s="110" t="s">
        <v>9</v>
      </c>
      <c r="F39" s="117" t="s">
        <v>65</v>
      </c>
      <c r="G39" s="325" t="s">
        <v>62</v>
      </c>
    </row>
    <row r="40" spans="1:7" ht="18" customHeight="1" x14ac:dyDescent="0.25">
      <c r="A40" s="641"/>
      <c r="B40" s="418">
        <v>4</v>
      </c>
      <c r="C40" s="117" t="s">
        <v>65</v>
      </c>
      <c r="D40" s="110" t="s">
        <v>8</v>
      </c>
      <c r="E40" s="110" t="s">
        <v>8</v>
      </c>
      <c r="F40" s="78" t="s">
        <v>8</v>
      </c>
      <c r="G40" s="112" t="s">
        <v>60</v>
      </c>
    </row>
    <row r="41" spans="1:7" ht="18" customHeight="1" thickBot="1" x14ac:dyDescent="0.3">
      <c r="A41" s="642"/>
      <c r="B41" s="416"/>
      <c r="C41" s="113"/>
      <c r="D41" s="334"/>
      <c r="E41" s="335"/>
      <c r="F41" s="114"/>
      <c r="G41" s="115"/>
    </row>
    <row r="42" spans="1:7" ht="18" customHeight="1" thickTop="1" x14ac:dyDescent="0.25">
      <c r="A42" s="437" t="s">
        <v>14</v>
      </c>
      <c r="B42" s="417">
        <v>1</v>
      </c>
      <c r="C42" s="421"/>
      <c r="D42" s="109" t="s">
        <v>10</v>
      </c>
      <c r="E42" s="336" t="s">
        <v>255</v>
      </c>
      <c r="F42" s="78" t="s">
        <v>251</v>
      </c>
      <c r="G42" s="111"/>
    </row>
    <row r="43" spans="1:7" ht="18" customHeight="1" x14ac:dyDescent="0.25">
      <c r="A43" s="438"/>
      <c r="B43" s="418">
        <v>2</v>
      </c>
      <c r="C43" s="422"/>
      <c r="D43" s="413" t="s">
        <v>13</v>
      </c>
      <c r="E43" s="110" t="s">
        <v>13</v>
      </c>
      <c r="F43" s="78" t="s">
        <v>244</v>
      </c>
      <c r="G43" s="414"/>
    </row>
    <row r="44" spans="1:7" ht="18" customHeight="1" x14ac:dyDescent="0.25">
      <c r="A44" s="438"/>
      <c r="B44" s="418">
        <v>3</v>
      </c>
      <c r="C44" s="422"/>
      <c r="D44" s="110" t="s">
        <v>12</v>
      </c>
      <c r="E44" s="419" t="s">
        <v>254</v>
      </c>
      <c r="F44" s="110" t="s">
        <v>9</v>
      </c>
      <c r="G44" s="414"/>
    </row>
    <row r="45" spans="1:7" ht="18" customHeight="1" x14ac:dyDescent="0.25">
      <c r="A45" s="438"/>
      <c r="B45" s="418">
        <v>4</v>
      </c>
      <c r="C45" s="422" t="s">
        <v>272</v>
      </c>
      <c r="D45" s="116" t="s">
        <v>11</v>
      </c>
      <c r="E45" s="78" t="s">
        <v>10</v>
      </c>
      <c r="F45" s="110" t="s">
        <v>13</v>
      </c>
      <c r="G45" s="112"/>
    </row>
    <row r="46" spans="1:7" ht="18" customHeight="1" x14ac:dyDescent="0.25">
      <c r="A46" s="438"/>
      <c r="B46" s="418">
        <v>5</v>
      </c>
      <c r="C46" s="422" t="s">
        <v>253</v>
      </c>
      <c r="D46" s="110"/>
      <c r="E46" s="110"/>
      <c r="F46" s="155"/>
      <c r="G46" s="112"/>
    </row>
    <row r="47" spans="1:7" ht="18" customHeight="1" thickBot="1" x14ac:dyDescent="0.3">
      <c r="A47" s="439"/>
      <c r="B47" s="450">
        <v>6</v>
      </c>
      <c r="C47" s="451" t="s">
        <v>253</v>
      </c>
      <c r="D47" s="113"/>
      <c r="E47" s="113"/>
      <c r="F47" s="346"/>
      <c r="G47" s="118"/>
    </row>
    <row r="48" spans="1:7" ht="18" customHeight="1" thickTop="1" x14ac:dyDescent="0.25"/>
    <row r="49" ht="15.75" customHeight="1" x14ac:dyDescent="0.25"/>
    <row r="50" ht="16.5" customHeight="1" x14ac:dyDescent="0.25"/>
  </sheetData>
  <mergeCells count="10">
    <mergeCell ref="A37:A41"/>
    <mergeCell ref="C1:F1"/>
    <mergeCell ref="B2:F2"/>
    <mergeCell ref="C17:F17"/>
    <mergeCell ref="B18:F18"/>
    <mergeCell ref="B33:F33"/>
    <mergeCell ref="B34:F34"/>
    <mergeCell ref="A5:A9"/>
    <mergeCell ref="A21:A25"/>
    <mergeCell ref="C31:F31"/>
  </mergeCells>
  <pageMargins left="0.2" right="0.2" top="0.25" bottom="0.37" header="0.28999999999999998" footer="0.3"/>
  <pageSetup paperSize="9" orientation="portrait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view="pageLayout" topLeftCell="A35" zoomScaleNormal="100" workbookViewId="0">
      <selection activeCell="D36" sqref="D36"/>
    </sheetView>
  </sheetViews>
  <sheetFormatPr defaultRowHeight="15" x14ac:dyDescent="0.25"/>
  <cols>
    <col min="1" max="1" width="5" customWidth="1"/>
    <col min="2" max="2" width="26.42578125" customWidth="1"/>
    <col min="3" max="3" width="8.42578125" style="78" customWidth="1"/>
    <col min="4" max="4" width="8.5703125" customWidth="1"/>
    <col min="8" max="8" width="7.85546875" customWidth="1"/>
    <col min="9" max="9" width="12.85546875" customWidth="1"/>
  </cols>
  <sheetData>
    <row r="1" spans="1:9" ht="15.75" x14ac:dyDescent="0.25">
      <c r="A1" s="726" t="s">
        <v>39</v>
      </c>
      <c r="B1" s="726"/>
      <c r="C1" s="289"/>
      <c r="D1" s="91"/>
      <c r="E1" s="90"/>
      <c r="F1" s="92"/>
      <c r="G1" s="92"/>
      <c r="H1" s="92"/>
      <c r="I1" s="93"/>
    </row>
    <row r="2" spans="1:9" ht="15.75" x14ac:dyDescent="0.25">
      <c r="A2" s="291" t="s">
        <v>89</v>
      </c>
      <c r="B2" s="94"/>
      <c r="C2" s="290"/>
      <c r="D2" s="95"/>
      <c r="E2" s="94"/>
      <c r="F2" s="96"/>
      <c r="G2" s="92"/>
      <c r="H2" s="92"/>
      <c r="I2" s="93"/>
    </row>
    <row r="3" spans="1:9" ht="31.5" customHeight="1" x14ac:dyDescent="0.3">
      <c r="B3" s="704" t="s">
        <v>187</v>
      </c>
      <c r="C3" s="704"/>
      <c r="D3" s="704"/>
      <c r="E3" s="704"/>
      <c r="F3" s="704"/>
      <c r="G3" s="704"/>
      <c r="H3" s="704"/>
      <c r="I3" s="97"/>
    </row>
    <row r="4" spans="1:9" ht="15.75" x14ac:dyDescent="0.25">
      <c r="C4" s="726" t="s">
        <v>185</v>
      </c>
      <c r="D4" s="726"/>
      <c r="E4" s="726"/>
      <c r="F4" s="726"/>
      <c r="G4" s="288"/>
      <c r="H4" s="288"/>
    </row>
    <row r="6" spans="1:9" ht="15.75" thickBot="1" x14ac:dyDescent="0.3">
      <c r="A6" s="294" t="s">
        <v>125</v>
      </c>
      <c r="B6" s="294" t="s">
        <v>40</v>
      </c>
      <c r="C6" s="294" t="s">
        <v>0</v>
      </c>
      <c r="D6" s="294" t="s">
        <v>1</v>
      </c>
      <c r="E6" s="294" t="s">
        <v>2</v>
      </c>
      <c r="F6" s="294" t="s">
        <v>3</v>
      </c>
      <c r="G6" s="294" t="s">
        <v>4</v>
      </c>
      <c r="H6" s="294" t="s">
        <v>186</v>
      </c>
      <c r="I6" s="294" t="s">
        <v>28</v>
      </c>
    </row>
    <row r="7" spans="1:9" ht="24.95" customHeight="1" thickTop="1" x14ac:dyDescent="0.25">
      <c r="A7" s="720">
        <v>1</v>
      </c>
      <c r="B7" s="727" t="s">
        <v>92</v>
      </c>
      <c r="C7" s="293" t="s">
        <v>6</v>
      </c>
      <c r="D7" s="365"/>
      <c r="E7" s="365"/>
      <c r="F7" s="365"/>
      <c r="G7" s="365"/>
      <c r="H7" s="365"/>
      <c r="I7" s="287"/>
    </row>
    <row r="8" spans="1:9" ht="24.95" customHeight="1" x14ac:dyDescent="0.25">
      <c r="A8" s="721"/>
      <c r="B8" s="719"/>
      <c r="C8" s="363" t="s">
        <v>14</v>
      </c>
      <c r="D8" s="366"/>
      <c r="E8" s="366"/>
      <c r="F8" s="366"/>
      <c r="G8" s="366"/>
      <c r="H8" s="366" t="s">
        <v>357</v>
      </c>
      <c r="I8" s="364"/>
    </row>
    <row r="9" spans="1:9" ht="24.95" customHeight="1" x14ac:dyDescent="0.25">
      <c r="A9" s="720">
        <v>2</v>
      </c>
      <c r="B9" s="718" t="s">
        <v>93</v>
      </c>
      <c r="C9" s="293" t="s">
        <v>6</v>
      </c>
      <c r="D9" s="365"/>
      <c r="E9" s="365"/>
      <c r="F9" s="365"/>
      <c r="G9" s="365"/>
      <c r="H9" s="365"/>
      <c r="I9" s="287"/>
    </row>
    <row r="10" spans="1:9" ht="24.95" customHeight="1" x14ac:dyDescent="0.25">
      <c r="A10" s="721"/>
      <c r="B10" s="719"/>
      <c r="C10" s="363" t="s">
        <v>14</v>
      </c>
      <c r="D10" s="366"/>
      <c r="E10" s="366"/>
      <c r="F10" s="366"/>
      <c r="G10" s="366"/>
      <c r="H10" s="366" t="s">
        <v>357</v>
      </c>
      <c r="I10" s="364"/>
    </row>
    <row r="11" spans="1:9" ht="24.95" customHeight="1" x14ac:dyDescent="0.25">
      <c r="A11" s="720">
        <v>3</v>
      </c>
      <c r="B11" s="718" t="s">
        <v>94</v>
      </c>
      <c r="C11" s="293" t="s">
        <v>6</v>
      </c>
      <c r="D11" s="365"/>
      <c r="E11" s="365"/>
      <c r="F11" s="365"/>
      <c r="G11" s="365"/>
      <c r="H11" s="365"/>
      <c r="I11" s="287"/>
    </row>
    <row r="12" spans="1:9" ht="24.95" customHeight="1" x14ac:dyDescent="0.25">
      <c r="A12" s="721"/>
      <c r="B12" s="719"/>
      <c r="C12" s="363" t="s">
        <v>14</v>
      </c>
      <c r="D12" s="366"/>
      <c r="E12" s="366"/>
      <c r="F12" s="366"/>
      <c r="G12" s="366"/>
      <c r="H12" s="366"/>
      <c r="I12" s="364"/>
    </row>
    <row r="13" spans="1:9" ht="24.95" customHeight="1" x14ac:dyDescent="0.25">
      <c r="A13" s="720">
        <v>4</v>
      </c>
      <c r="B13" s="718" t="s">
        <v>95</v>
      </c>
      <c r="C13" s="293" t="s">
        <v>6</v>
      </c>
      <c r="D13" s="365" t="s">
        <v>189</v>
      </c>
      <c r="E13" s="365"/>
      <c r="F13" s="365"/>
      <c r="G13" s="365" t="s">
        <v>189</v>
      </c>
      <c r="H13" s="365"/>
      <c r="I13" s="287"/>
    </row>
    <row r="14" spans="1:9" ht="24.95" customHeight="1" x14ac:dyDescent="0.25">
      <c r="A14" s="721"/>
      <c r="B14" s="719"/>
      <c r="C14" s="363" t="s">
        <v>14</v>
      </c>
      <c r="D14" s="366"/>
      <c r="E14" s="366" t="s">
        <v>189</v>
      </c>
      <c r="F14" s="366"/>
      <c r="G14" s="366"/>
      <c r="H14" s="366" t="s">
        <v>189</v>
      </c>
      <c r="I14" s="364"/>
    </row>
    <row r="15" spans="1:9" ht="24.95" customHeight="1" x14ac:dyDescent="0.25">
      <c r="A15" s="720">
        <v>5</v>
      </c>
      <c r="B15" s="718" t="s">
        <v>97</v>
      </c>
      <c r="C15" s="293" t="s">
        <v>6</v>
      </c>
      <c r="D15" s="365"/>
      <c r="E15" s="365"/>
      <c r="F15" s="365"/>
      <c r="G15" s="365"/>
      <c r="H15" s="365"/>
      <c r="I15" s="287"/>
    </row>
    <row r="16" spans="1:9" ht="24.95" customHeight="1" x14ac:dyDescent="0.25">
      <c r="A16" s="721"/>
      <c r="B16" s="719"/>
      <c r="C16" s="363" t="s">
        <v>14</v>
      </c>
      <c r="D16" s="366"/>
      <c r="E16" s="366"/>
      <c r="F16" s="366"/>
      <c r="G16" s="366"/>
      <c r="H16" s="366"/>
      <c r="I16" s="364"/>
    </row>
    <row r="17" spans="1:9" ht="24.95" customHeight="1" x14ac:dyDescent="0.25">
      <c r="A17" s="720">
        <v>6</v>
      </c>
      <c r="B17" s="718" t="s">
        <v>99</v>
      </c>
      <c r="C17" s="293" t="s">
        <v>6</v>
      </c>
      <c r="D17" s="365"/>
      <c r="E17" s="365"/>
      <c r="F17" s="365"/>
      <c r="G17" s="365"/>
      <c r="H17" s="365"/>
      <c r="I17" s="287"/>
    </row>
    <row r="18" spans="1:9" ht="24.95" customHeight="1" x14ac:dyDescent="0.25">
      <c r="A18" s="721"/>
      <c r="B18" s="719"/>
      <c r="C18" s="363" t="s">
        <v>14</v>
      </c>
      <c r="D18" s="366"/>
      <c r="E18" s="366" t="s">
        <v>358</v>
      </c>
      <c r="F18" s="366"/>
      <c r="G18" s="366"/>
      <c r="H18" s="366" t="s">
        <v>357</v>
      </c>
      <c r="I18" s="364"/>
    </row>
    <row r="19" spans="1:9" ht="24.95" customHeight="1" x14ac:dyDescent="0.25">
      <c r="A19" s="720">
        <v>7</v>
      </c>
      <c r="B19" s="718" t="s">
        <v>100</v>
      </c>
      <c r="C19" s="293" t="s">
        <v>6</v>
      </c>
      <c r="D19" s="365"/>
      <c r="E19" s="365"/>
      <c r="F19" s="365"/>
      <c r="G19" s="365"/>
      <c r="H19" s="365"/>
      <c r="I19" s="287"/>
    </row>
    <row r="20" spans="1:9" ht="24.95" customHeight="1" x14ac:dyDescent="0.25">
      <c r="A20" s="721"/>
      <c r="B20" s="719"/>
      <c r="C20" s="363" t="s">
        <v>14</v>
      </c>
      <c r="D20" s="366"/>
      <c r="E20" s="366" t="s">
        <v>358</v>
      </c>
      <c r="F20" s="366"/>
      <c r="G20" s="366"/>
      <c r="H20" s="366" t="s">
        <v>357</v>
      </c>
      <c r="I20" s="364"/>
    </row>
    <row r="21" spans="1:9" ht="24.95" customHeight="1" x14ac:dyDescent="0.25">
      <c r="A21" s="720">
        <v>8</v>
      </c>
      <c r="B21" s="718" t="s">
        <v>101</v>
      </c>
      <c r="C21" s="293" t="s">
        <v>6</v>
      </c>
      <c r="D21" s="365"/>
      <c r="E21" s="365"/>
      <c r="F21" s="365"/>
      <c r="G21" s="365"/>
      <c r="H21" s="365"/>
      <c r="I21" s="287"/>
    </row>
    <row r="22" spans="1:9" ht="24.95" customHeight="1" x14ac:dyDescent="0.25">
      <c r="A22" s="721"/>
      <c r="B22" s="719"/>
      <c r="C22" s="363" t="s">
        <v>14</v>
      </c>
      <c r="D22" s="366"/>
      <c r="E22" s="366" t="s">
        <v>358</v>
      </c>
      <c r="F22" s="366"/>
      <c r="G22" s="366"/>
      <c r="H22" s="366" t="s">
        <v>357</v>
      </c>
      <c r="I22" s="364"/>
    </row>
    <row r="23" spans="1:9" ht="24.95" customHeight="1" x14ac:dyDescent="0.25">
      <c r="A23" s="720">
        <v>9</v>
      </c>
      <c r="B23" s="718" t="s">
        <v>102</v>
      </c>
      <c r="C23" s="293" t="s">
        <v>6</v>
      </c>
      <c r="D23" s="365"/>
      <c r="E23" s="365"/>
      <c r="F23" s="365"/>
      <c r="G23" s="365"/>
      <c r="H23" s="365"/>
      <c r="I23" s="287"/>
    </row>
    <row r="24" spans="1:9" ht="24.95" customHeight="1" x14ac:dyDescent="0.25">
      <c r="A24" s="721"/>
      <c r="B24" s="719"/>
      <c r="C24" s="363" t="s">
        <v>14</v>
      </c>
      <c r="D24" s="366"/>
      <c r="E24" s="366"/>
      <c r="F24" s="366" t="s">
        <v>358</v>
      </c>
      <c r="G24" s="366"/>
      <c r="H24" s="366"/>
      <c r="I24" s="364"/>
    </row>
    <row r="25" spans="1:9" ht="24.95" customHeight="1" x14ac:dyDescent="0.25">
      <c r="A25" s="720">
        <v>10</v>
      </c>
      <c r="B25" s="718" t="s">
        <v>103</v>
      </c>
      <c r="C25" s="293" t="s">
        <v>6</v>
      </c>
      <c r="D25" s="365"/>
      <c r="E25" s="365"/>
      <c r="F25" s="365"/>
      <c r="G25" s="365"/>
      <c r="H25" s="365"/>
      <c r="I25" s="287"/>
    </row>
    <row r="26" spans="1:9" ht="24.95" customHeight="1" x14ac:dyDescent="0.25">
      <c r="A26" s="721"/>
      <c r="B26" s="719"/>
      <c r="C26" s="363" t="s">
        <v>14</v>
      </c>
      <c r="D26" s="366"/>
      <c r="E26" s="366"/>
      <c r="F26" s="366" t="s">
        <v>358</v>
      </c>
      <c r="G26" s="366"/>
      <c r="H26" s="366"/>
      <c r="I26" s="364"/>
    </row>
    <row r="27" spans="1:9" ht="24.95" customHeight="1" x14ac:dyDescent="0.25">
      <c r="A27" s="720">
        <v>11</v>
      </c>
      <c r="B27" s="718" t="s">
        <v>107</v>
      </c>
      <c r="C27" s="293" t="s">
        <v>6</v>
      </c>
      <c r="D27" s="365"/>
      <c r="E27" s="365"/>
      <c r="F27" s="365" t="s">
        <v>357</v>
      </c>
      <c r="G27" s="365"/>
      <c r="H27" s="365"/>
      <c r="I27" s="287"/>
    </row>
    <row r="28" spans="1:9" ht="24.95" customHeight="1" x14ac:dyDescent="0.25">
      <c r="A28" s="721"/>
      <c r="B28" s="719"/>
      <c r="C28" s="363" t="s">
        <v>14</v>
      </c>
      <c r="D28" s="366"/>
      <c r="E28" s="366"/>
      <c r="F28" s="366"/>
      <c r="G28" s="366" t="s">
        <v>358</v>
      </c>
      <c r="H28" s="366"/>
      <c r="I28" s="364"/>
    </row>
    <row r="29" spans="1:9" ht="27.75" customHeight="1" x14ac:dyDescent="0.25">
      <c r="A29" s="720">
        <v>12</v>
      </c>
      <c r="B29" s="718" t="s">
        <v>108</v>
      </c>
      <c r="C29" s="293" t="s">
        <v>6</v>
      </c>
      <c r="D29" s="365"/>
      <c r="E29" s="365"/>
      <c r="F29" s="365" t="s">
        <v>189</v>
      </c>
      <c r="G29" s="365"/>
      <c r="H29" s="365"/>
      <c r="I29" s="287"/>
    </row>
    <row r="30" spans="1:9" ht="25.5" customHeight="1" x14ac:dyDescent="0.25">
      <c r="A30" s="721"/>
      <c r="B30" s="719"/>
      <c r="C30" s="363" t="s">
        <v>14</v>
      </c>
      <c r="D30" s="366"/>
      <c r="E30" s="366"/>
      <c r="F30" s="366" t="s">
        <v>189</v>
      </c>
      <c r="G30" s="366" t="s">
        <v>358</v>
      </c>
      <c r="H30" s="366"/>
      <c r="I30" s="364"/>
    </row>
    <row r="31" spans="1:9" ht="27" customHeight="1" x14ac:dyDescent="0.25">
      <c r="A31" s="720">
        <v>13</v>
      </c>
      <c r="B31" s="723" t="s">
        <v>109</v>
      </c>
      <c r="C31" s="194" t="s">
        <v>6</v>
      </c>
      <c r="D31" s="365"/>
      <c r="E31" s="365"/>
      <c r="F31" s="365" t="s">
        <v>189</v>
      </c>
      <c r="G31" s="365"/>
      <c r="H31" s="365"/>
      <c r="I31" s="287"/>
    </row>
    <row r="32" spans="1:9" ht="30.75" customHeight="1" x14ac:dyDescent="0.25">
      <c r="A32" s="721"/>
      <c r="B32" s="724"/>
      <c r="C32" s="363" t="s">
        <v>14</v>
      </c>
      <c r="D32" s="366"/>
      <c r="E32" s="366"/>
      <c r="F32" s="366" t="s">
        <v>189</v>
      </c>
      <c r="G32" s="366" t="s">
        <v>358</v>
      </c>
      <c r="H32" s="366"/>
      <c r="I32" s="364"/>
    </row>
    <row r="33" spans="1:9" ht="24.95" customHeight="1" x14ac:dyDescent="0.25">
      <c r="A33" s="720">
        <v>14</v>
      </c>
      <c r="B33" s="718" t="s">
        <v>110</v>
      </c>
      <c r="C33" s="194" t="s">
        <v>6</v>
      </c>
      <c r="D33" s="365"/>
      <c r="E33" s="365"/>
      <c r="F33" s="365"/>
      <c r="G33" s="365"/>
      <c r="H33" s="365"/>
      <c r="I33" s="287"/>
    </row>
    <row r="34" spans="1:9" ht="24.95" customHeight="1" x14ac:dyDescent="0.25">
      <c r="A34" s="721"/>
      <c r="B34" s="719"/>
      <c r="C34" s="363" t="s">
        <v>14</v>
      </c>
      <c r="D34" s="366"/>
      <c r="E34" s="366"/>
      <c r="F34" s="366"/>
      <c r="G34" s="366"/>
      <c r="H34" s="366"/>
      <c r="I34" s="364"/>
    </row>
    <row r="35" spans="1:9" ht="24.95" customHeight="1" x14ac:dyDescent="0.25">
      <c r="A35" s="720">
        <v>15</v>
      </c>
      <c r="B35" s="718" t="s">
        <v>112</v>
      </c>
      <c r="C35" s="293" t="s">
        <v>6</v>
      </c>
      <c r="D35" s="365"/>
      <c r="E35" s="365"/>
      <c r="F35" s="365"/>
      <c r="G35" s="365"/>
      <c r="H35" s="365" t="s">
        <v>189</v>
      </c>
      <c r="I35" s="287"/>
    </row>
    <row r="36" spans="1:9" ht="24.95" customHeight="1" x14ac:dyDescent="0.25">
      <c r="A36" s="721"/>
      <c r="B36" s="719"/>
      <c r="C36" s="363" t="s">
        <v>14</v>
      </c>
      <c r="D36" s="366" t="s">
        <v>189</v>
      </c>
      <c r="E36" s="366"/>
      <c r="F36" s="366"/>
      <c r="G36" s="366" t="s">
        <v>189</v>
      </c>
      <c r="H36" s="366" t="s">
        <v>189</v>
      </c>
      <c r="I36" s="364"/>
    </row>
    <row r="37" spans="1:9" ht="24.95" customHeight="1" x14ac:dyDescent="0.25">
      <c r="A37" s="720">
        <v>16</v>
      </c>
      <c r="B37" s="718" t="s">
        <v>114</v>
      </c>
      <c r="C37" s="293" t="s">
        <v>6</v>
      </c>
      <c r="D37" s="365"/>
      <c r="E37" s="365"/>
      <c r="F37" s="365"/>
      <c r="G37" s="365"/>
      <c r="H37" s="365"/>
      <c r="I37" s="287"/>
    </row>
    <row r="38" spans="1:9" ht="24.95" customHeight="1" x14ac:dyDescent="0.25">
      <c r="A38" s="721"/>
      <c r="B38" s="719"/>
      <c r="C38" s="363" t="s">
        <v>14</v>
      </c>
      <c r="D38" s="366"/>
      <c r="E38" s="366"/>
      <c r="F38" s="366"/>
      <c r="G38" s="366"/>
      <c r="H38" s="366"/>
      <c r="I38" s="364"/>
    </row>
    <row r="39" spans="1:9" ht="24.95" customHeight="1" x14ac:dyDescent="0.25">
      <c r="A39" s="722">
        <v>17</v>
      </c>
      <c r="B39" s="725" t="s">
        <v>116</v>
      </c>
      <c r="C39" s="293" t="s">
        <v>6</v>
      </c>
      <c r="D39" s="365"/>
      <c r="E39" s="365"/>
      <c r="F39" s="365"/>
      <c r="G39" s="365"/>
      <c r="H39" s="365"/>
      <c r="I39" s="287"/>
    </row>
    <row r="40" spans="1:9" ht="24.95" customHeight="1" x14ac:dyDescent="0.25">
      <c r="A40" s="721"/>
      <c r="B40" s="719"/>
      <c r="C40" s="363" t="s">
        <v>14</v>
      </c>
      <c r="D40" s="366" t="s">
        <v>189</v>
      </c>
      <c r="E40" s="366" t="s">
        <v>189</v>
      </c>
      <c r="F40" s="366"/>
      <c r="G40" s="366"/>
      <c r="H40" s="366" t="s">
        <v>358</v>
      </c>
      <c r="I40" s="364"/>
    </row>
    <row r="41" spans="1:9" ht="24.95" customHeight="1" x14ac:dyDescent="0.25">
      <c r="A41" s="720">
        <v>18</v>
      </c>
      <c r="B41" s="718" t="s">
        <v>117</v>
      </c>
      <c r="C41" s="293" t="s">
        <v>6</v>
      </c>
      <c r="D41" s="365"/>
      <c r="E41" s="365"/>
      <c r="F41" s="365"/>
      <c r="G41" s="365"/>
      <c r="H41" s="365"/>
      <c r="I41" s="287"/>
    </row>
    <row r="42" spans="1:9" ht="24.95" customHeight="1" x14ac:dyDescent="0.25">
      <c r="A42" s="721"/>
      <c r="B42" s="719"/>
      <c r="C42" s="363" t="s">
        <v>14</v>
      </c>
      <c r="D42" s="366" t="s">
        <v>189</v>
      </c>
      <c r="E42" s="366" t="s">
        <v>189</v>
      </c>
      <c r="F42" s="366"/>
      <c r="G42" s="366"/>
      <c r="H42" s="366" t="s">
        <v>358</v>
      </c>
      <c r="I42" s="364"/>
    </row>
    <row r="43" spans="1:9" ht="24.95" customHeight="1" x14ac:dyDescent="0.25">
      <c r="A43" s="720">
        <v>19</v>
      </c>
      <c r="B43" s="718" t="s">
        <v>118</v>
      </c>
      <c r="C43" s="293" t="s">
        <v>6</v>
      </c>
      <c r="D43" s="365"/>
      <c r="E43" s="365"/>
      <c r="F43" s="365"/>
      <c r="G43" s="365"/>
      <c r="H43" s="365"/>
      <c r="I43" s="287"/>
    </row>
    <row r="44" spans="1:9" ht="24.95" customHeight="1" x14ac:dyDescent="0.25">
      <c r="A44" s="721"/>
      <c r="B44" s="719"/>
      <c r="C44" s="363" t="s">
        <v>14</v>
      </c>
      <c r="D44" s="366" t="s">
        <v>189</v>
      </c>
      <c r="E44" s="366"/>
      <c r="F44" s="366"/>
      <c r="G44" s="366"/>
      <c r="H44" s="366" t="s">
        <v>358</v>
      </c>
      <c r="I44" s="364"/>
    </row>
    <row r="45" spans="1:9" ht="24.95" customHeight="1" x14ac:dyDescent="0.25">
      <c r="A45" s="720">
        <v>20</v>
      </c>
      <c r="B45" s="718" t="s">
        <v>119</v>
      </c>
      <c r="C45" s="293" t="s">
        <v>6</v>
      </c>
      <c r="D45" s="365"/>
      <c r="E45" s="365"/>
      <c r="F45" s="365"/>
      <c r="G45" s="365"/>
      <c r="H45" s="365"/>
      <c r="I45" s="287"/>
    </row>
    <row r="46" spans="1:9" ht="24.95" customHeight="1" x14ac:dyDescent="0.25">
      <c r="A46" s="721"/>
      <c r="B46" s="719"/>
      <c r="C46" s="363" t="s">
        <v>14</v>
      </c>
      <c r="D46" s="366"/>
      <c r="E46" s="366" t="s">
        <v>189</v>
      </c>
      <c r="F46" s="366"/>
      <c r="G46" s="366" t="s">
        <v>189</v>
      </c>
      <c r="H46" s="366"/>
      <c r="I46" s="364"/>
    </row>
    <row r="47" spans="1:9" ht="24.95" customHeight="1" x14ac:dyDescent="0.25">
      <c r="A47" s="720">
        <v>21</v>
      </c>
      <c r="B47" s="718" t="s">
        <v>121</v>
      </c>
      <c r="C47" s="293" t="s">
        <v>6</v>
      </c>
      <c r="D47" s="365"/>
      <c r="E47" s="365"/>
      <c r="F47" s="365"/>
      <c r="G47" s="365"/>
      <c r="H47" s="365"/>
      <c r="I47" s="287"/>
    </row>
    <row r="48" spans="1:9" ht="24.95" customHeight="1" x14ac:dyDescent="0.25">
      <c r="A48" s="721"/>
      <c r="B48" s="719"/>
      <c r="C48" s="363" t="s">
        <v>14</v>
      </c>
      <c r="D48" s="366"/>
      <c r="E48" s="366"/>
      <c r="F48" s="366"/>
      <c r="G48" s="366"/>
      <c r="H48" s="366"/>
      <c r="I48" s="364"/>
    </row>
    <row r="49" spans="1:9" ht="24.95" customHeight="1" x14ac:dyDescent="0.25">
      <c r="A49" s="720">
        <v>22</v>
      </c>
      <c r="B49" s="718" t="s">
        <v>122</v>
      </c>
      <c r="C49" s="293" t="s">
        <v>6</v>
      </c>
      <c r="D49" s="365"/>
      <c r="E49" s="365"/>
      <c r="F49" s="365"/>
      <c r="G49" s="365"/>
      <c r="H49" s="365"/>
      <c r="I49" s="287"/>
    </row>
    <row r="50" spans="1:9" ht="24.95" customHeight="1" x14ac:dyDescent="0.25">
      <c r="A50" s="721"/>
      <c r="B50" s="719"/>
      <c r="C50" s="363" t="s">
        <v>14</v>
      </c>
      <c r="D50" s="366"/>
      <c r="E50" s="366"/>
      <c r="F50" s="366"/>
      <c r="G50" s="366"/>
      <c r="H50" s="366"/>
      <c r="I50" s="364"/>
    </row>
    <row r="51" spans="1:9" ht="24.95" customHeight="1" x14ac:dyDescent="0.25">
      <c r="A51" s="722">
        <v>23</v>
      </c>
      <c r="B51" s="725" t="s">
        <v>123</v>
      </c>
      <c r="C51" s="293" t="s">
        <v>6</v>
      </c>
      <c r="D51" s="365"/>
      <c r="E51" s="365"/>
      <c r="F51" s="365"/>
      <c r="G51" s="365"/>
      <c r="H51" s="365"/>
      <c r="I51" s="287"/>
    </row>
    <row r="52" spans="1:9" ht="24.95" customHeight="1" x14ac:dyDescent="0.25">
      <c r="A52" s="721"/>
      <c r="B52" s="719"/>
      <c r="C52" s="363" t="s">
        <v>14</v>
      </c>
      <c r="D52" s="366"/>
      <c r="E52" s="366"/>
      <c r="F52" s="366"/>
      <c r="G52" s="366"/>
      <c r="H52" s="366"/>
      <c r="I52" s="364"/>
    </row>
    <row r="53" spans="1:9" ht="24.75" customHeight="1" x14ac:dyDescent="0.25">
      <c r="A53" s="722">
        <v>24</v>
      </c>
      <c r="B53" s="725" t="s">
        <v>245</v>
      </c>
      <c r="C53" s="293" t="s">
        <v>6</v>
      </c>
      <c r="D53" s="365"/>
      <c r="E53" s="365"/>
      <c r="F53" s="365"/>
      <c r="G53" s="365"/>
      <c r="H53" s="365"/>
      <c r="I53" s="287"/>
    </row>
    <row r="54" spans="1:9" ht="24.75" customHeight="1" x14ac:dyDescent="0.25">
      <c r="A54" s="721"/>
      <c r="B54" s="719"/>
      <c r="C54" s="363" t="s">
        <v>14</v>
      </c>
      <c r="D54" s="366"/>
      <c r="E54" s="366"/>
      <c r="F54" s="366"/>
      <c r="G54" s="366"/>
      <c r="H54" s="366"/>
      <c r="I54" s="364"/>
    </row>
    <row r="55" spans="1:9" x14ac:dyDescent="0.25">
      <c r="A55" s="292"/>
      <c r="B55" s="119"/>
      <c r="C55" s="81"/>
      <c r="D55" s="81"/>
      <c r="E55" s="81"/>
      <c r="F55" s="81"/>
      <c r="G55" s="81"/>
      <c r="H55" s="81"/>
      <c r="I55" s="119"/>
    </row>
    <row r="56" spans="1:9" ht="15.75" x14ac:dyDescent="0.25">
      <c r="A56" s="292"/>
      <c r="B56" s="119"/>
      <c r="C56" s="81"/>
      <c r="D56" s="119"/>
      <c r="E56" s="119"/>
      <c r="F56" s="90" t="s">
        <v>88</v>
      </c>
      <c r="G56" s="90"/>
      <c r="H56" s="119"/>
      <c r="I56" s="119"/>
    </row>
    <row r="57" spans="1:9" ht="15.75" x14ac:dyDescent="0.25">
      <c r="A57" s="119"/>
      <c r="B57" s="119"/>
      <c r="C57" s="81"/>
      <c r="D57" s="119"/>
      <c r="E57" s="119"/>
      <c r="F57" s="90"/>
      <c r="G57" s="90"/>
      <c r="H57" s="119"/>
      <c r="I57" s="119"/>
    </row>
    <row r="58" spans="1:9" ht="15.75" x14ac:dyDescent="0.25">
      <c r="A58" s="119"/>
      <c r="B58" s="119"/>
      <c r="C58" s="81"/>
      <c r="D58" s="119"/>
      <c r="E58" s="119"/>
      <c r="F58" s="90"/>
      <c r="G58" s="90"/>
      <c r="H58" s="119"/>
      <c r="I58" s="119"/>
    </row>
    <row r="59" spans="1:9" ht="15.75" x14ac:dyDescent="0.25">
      <c r="A59" s="119"/>
      <c r="B59" s="119"/>
      <c r="C59" s="81"/>
      <c r="D59" s="119"/>
      <c r="E59" s="119"/>
      <c r="F59" s="90"/>
      <c r="G59" s="90"/>
      <c r="H59" s="119"/>
      <c r="I59" s="119"/>
    </row>
    <row r="60" spans="1:9" ht="15.75" x14ac:dyDescent="0.25">
      <c r="A60" s="119"/>
      <c r="B60" s="119"/>
      <c r="C60" s="81"/>
      <c r="D60" s="119"/>
      <c r="E60" s="119"/>
      <c r="F60" s="295" t="s">
        <v>54</v>
      </c>
      <c r="G60" s="90"/>
      <c r="H60" s="119"/>
      <c r="I60" s="119"/>
    </row>
    <row r="61" spans="1:9" x14ac:dyDescent="0.25">
      <c r="A61" s="119"/>
      <c r="B61" s="119"/>
      <c r="C61" s="81"/>
      <c r="D61" s="119"/>
      <c r="E61" s="119"/>
      <c r="F61" s="119"/>
      <c r="G61" s="119"/>
      <c r="H61" s="119"/>
      <c r="I61" s="119"/>
    </row>
    <row r="62" spans="1:9" x14ac:dyDescent="0.25">
      <c r="A62" s="119"/>
      <c r="B62" s="119"/>
      <c r="C62" s="81"/>
      <c r="D62" s="119"/>
      <c r="E62" s="119"/>
      <c r="F62" s="119"/>
      <c r="G62" s="119"/>
      <c r="H62" s="119"/>
      <c r="I62" s="119"/>
    </row>
    <row r="63" spans="1:9" x14ac:dyDescent="0.25">
      <c r="A63" s="119"/>
      <c r="B63" s="119"/>
      <c r="C63" s="81"/>
      <c r="D63" s="119"/>
      <c r="E63" s="119"/>
      <c r="F63" s="119"/>
      <c r="G63" s="119"/>
      <c r="H63" s="119"/>
      <c r="I63" s="119"/>
    </row>
    <row r="64" spans="1:9" x14ac:dyDescent="0.25">
      <c r="A64" s="119"/>
      <c r="B64" s="119"/>
      <c r="C64" s="81"/>
      <c r="D64" s="119"/>
      <c r="E64" s="119"/>
      <c r="F64" s="119"/>
      <c r="G64" s="119"/>
      <c r="H64" s="119"/>
      <c r="I64" s="119"/>
    </row>
    <row r="65" spans="1:9" x14ac:dyDescent="0.25">
      <c r="A65" s="119"/>
      <c r="B65" s="119"/>
      <c r="C65" s="81"/>
      <c r="D65" s="119"/>
      <c r="E65" s="119"/>
      <c r="F65" s="119"/>
      <c r="G65" s="119"/>
      <c r="H65" s="119"/>
      <c r="I65" s="119"/>
    </row>
    <row r="66" spans="1:9" x14ac:dyDescent="0.25">
      <c r="A66" s="119"/>
      <c r="B66" s="119"/>
      <c r="C66" s="81"/>
      <c r="D66" s="119"/>
      <c r="E66" s="119"/>
      <c r="F66" s="119"/>
      <c r="G66" s="119"/>
      <c r="H66" s="119"/>
      <c r="I66" s="119"/>
    </row>
    <row r="67" spans="1:9" x14ac:dyDescent="0.25">
      <c r="A67" s="119"/>
      <c r="B67" s="119"/>
      <c r="C67" s="81"/>
      <c r="D67" s="119"/>
      <c r="E67" s="119"/>
      <c r="F67" s="119"/>
      <c r="G67" s="119"/>
      <c r="H67" s="119"/>
      <c r="I67" s="119"/>
    </row>
    <row r="68" spans="1:9" x14ac:dyDescent="0.25">
      <c r="A68" s="119"/>
      <c r="B68" s="119"/>
      <c r="C68" s="81"/>
      <c r="D68" s="119"/>
      <c r="E68" s="119"/>
      <c r="F68" s="119"/>
      <c r="G68" s="119"/>
      <c r="H68" s="119"/>
      <c r="I68" s="119"/>
    </row>
    <row r="69" spans="1:9" x14ac:dyDescent="0.25">
      <c r="A69" s="119"/>
      <c r="B69" s="119"/>
      <c r="C69" s="81"/>
      <c r="D69" s="119"/>
      <c r="E69" s="119"/>
      <c r="F69" s="119"/>
      <c r="G69" s="119"/>
      <c r="H69" s="119"/>
      <c r="I69" s="119"/>
    </row>
    <row r="70" spans="1:9" x14ac:dyDescent="0.25">
      <c r="A70" s="119"/>
      <c r="B70" s="119"/>
      <c r="C70" s="81"/>
      <c r="D70" s="119"/>
      <c r="E70" s="119"/>
      <c r="F70" s="119"/>
      <c r="G70" s="119"/>
      <c r="H70" s="119"/>
      <c r="I70" s="119"/>
    </row>
    <row r="71" spans="1:9" x14ac:dyDescent="0.25">
      <c r="A71" s="119"/>
      <c r="B71" s="119"/>
      <c r="C71" s="81"/>
      <c r="D71" s="119"/>
      <c r="E71" s="119"/>
      <c r="F71" s="119"/>
      <c r="G71" s="119"/>
      <c r="H71" s="119"/>
      <c r="I71" s="119"/>
    </row>
    <row r="72" spans="1:9" x14ac:dyDescent="0.25">
      <c r="A72" s="119"/>
      <c r="B72" s="119"/>
      <c r="C72" s="81"/>
      <c r="D72" s="119"/>
      <c r="E72" s="119"/>
      <c r="F72" s="119"/>
      <c r="G72" s="119"/>
      <c r="H72" s="119"/>
      <c r="I72" s="119"/>
    </row>
    <row r="73" spans="1:9" x14ac:dyDescent="0.25">
      <c r="A73" s="119"/>
      <c r="B73" s="119"/>
      <c r="C73" s="81"/>
      <c r="D73" s="119"/>
      <c r="E73" s="119"/>
      <c r="F73" s="119"/>
      <c r="G73" s="119"/>
      <c r="H73" s="119"/>
      <c r="I73" s="119"/>
    </row>
    <row r="74" spans="1:9" x14ac:dyDescent="0.25">
      <c r="A74" s="119"/>
      <c r="B74" s="119"/>
      <c r="C74" s="81"/>
      <c r="D74" s="119"/>
      <c r="E74" s="119"/>
      <c r="F74" s="119"/>
      <c r="G74" s="119"/>
      <c r="H74" s="119"/>
      <c r="I74" s="119"/>
    </row>
    <row r="75" spans="1:9" x14ac:dyDescent="0.25">
      <c r="A75" s="119"/>
      <c r="B75" s="119"/>
      <c r="C75" s="81"/>
      <c r="D75" s="119"/>
      <c r="E75" s="119"/>
      <c r="F75" s="119"/>
      <c r="G75" s="119"/>
      <c r="H75" s="119"/>
      <c r="I75" s="119"/>
    </row>
    <row r="76" spans="1:9" x14ac:dyDescent="0.25">
      <c r="A76" s="119"/>
      <c r="B76" s="119"/>
      <c r="C76" s="81"/>
      <c r="D76" s="119"/>
      <c r="E76" s="119"/>
      <c r="F76" s="119"/>
      <c r="G76" s="119"/>
      <c r="H76" s="119"/>
      <c r="I76" s="119"/>
    </row>
    <row r="77" spans="1:9" x14ac:dyDescent="0.25">
      <c r="A77" s="119"/>
      <c r="B77" s="119"/>
      <c r="C77" s="81"/>
      <c r="D77" s="119"/>
      <c r="E77" s="119"/>
      <c r="F77" s="119"/>
      <c r="G77" s="119"/>
      <c r="H77" s="119"/>
      <c r="I77" s="119"/>
    </row>
    <row r="78" spans="1:9" x14ac:dyDescent="0.25">
      <c r="A78" s="119"/>
      <c r="B78" s="119"/>
      <c r="C78" s="81"/>
      <c r="D78" s="119"/>
      <c r="E78" s="119"/>
      <c r="F78" s="119"/>
      <c r="G78" s="119"/>
      <c r="H78" s="119"/>
      <c r="I78" s="119"/>
    </row>
    <row r="79" spans="1:9" x14ac:dyDescent="0.25">
      <c r="A79" s="119"/>
      <c r="B79" s="119"/>
      <c r="C79" s="81"/>
      <c r="D79" s="119"/>
      <c r="E79" s="119"/>
      <c r="F79" s="119"/>
      <c r="G79" s="119"/>
      <c r="H79" s="119"/>
      <c r="I79" s="119"/>
    </row>
    <row r="80" spans="1:9" x14ac:dyDescent="0.25">
      <c r="A80" s="119"/>
      <c r="B80" s="119"/>
      <c r="C80" s="81"/>
      <c r="D80" s="119"/>
      <c r="E80" s="119"/>
      <c r="F80" s="119"/>
      <c r="G80" s="119"/>
      <c r="H80" s="119"/>
      <c r="I80" s="119"/>
    </row>
    <row r="81" spans="1:9" x14ac:dyDescent="0.25">
      <c r="A81" s="119"/>
      <c r="B81" s="119"/>
      <c r="C81" s="81"/>
      <c r="D81" s="119"/>
      <c r="E81" s="119"/>
      <c r="F81" s="119"/>
      <c r="G81" s="119"/>
      <c r="H81" s="119"/>
      <c r="I81" s="119"/>
    </row>
    <row r="82" spans="1:9" x14ac:dyDescent="0.25">
      <c r="A82" s="119"/>
      <c r="B82" s="119"/>
      <c r="C82" s="81"/>
      <c r="D82" s="119"/>
      <c r="E82" s="119"/>
      <c r="F82" s="119"/>
      <c r="G82" s="119"/>
      <c r="H82" s="119"/>
      <c r="I82" s="119"/>
    </row>
    <row r="83" spans="1:9" x14ac:dyDescent="0.25">
      <c r="A83" s="119"/>
      <c r="B83" s="119"/>
      <c r="C83" s="81"/>
      <c r="D83" s="119"/>
      <c r="E83" s="119"/>
      <c r="F83" s="119"/>
      <c r="G83" s="119"/>
      <c r="H83" s="119"/>
      <c r="I83" s="119"/>
    </row>
    <row r="84" spans="1:9" x14ac:dyDescent="0.25">
      <c r="A84" s="119"/>
      <c r="B84" s="119"/>
      <c r="C84" s="81"/>
      <c r="D84" s="119"/>
      <c r="E84" s="119"/>
      <c r="F84" s="119"/>
      <c r="G84" s="119"/>
      <c r="H84" s="119"/>
      <c r="I84" s="119"/>
    </row>
    <row r="85" spans="1:9" x14ac:dyDescent="0.25">
      <c r="A85" s="119"/>
      <c r="B85" s="119"/>
      <c r="C85" s="81"/>
      <c r="D85" s="119"/>
      <c r="E85" s="119"/>
      <c r="F85" s="119"/>
      <c r="G85" s="119"/>
      <c r="H85" s="119"/>
      <c r="I85" s="119"/>
    </row>
    <row r="86" spans="1:9" x14ac:dyDescent="0.25">
      <c r="A86" s="119"/>
      <c r="B86" s="119"/>
      <c r="C86" s="81"/>
      <c r="D86" s="119"/>
      <c r="E86" s="119"/>
      <c r="F86" s="119"/>
      <c r="G86" s="119"/>
      <c r="H86" s="119"/>
      <c r="I86" s="119"/>
    </row>
    <row r="87" spans="1:9" x14ac:dyDescent="0.25">
      <c r="A87" s="119"/>
      <c r="B87" s="119"/>
      <c r="C87" s="81"/>
      <c r="D87" s="119"/>
      <c r="E87" s="119"/>
      <c r="F87" s="119"/>
      <c r="G87" s="119"/>
      <c r="H87" s="119"/>
      <c r="I87" s="119"/>
    </row>
    <row r="88" spans="1:9" x14ac:dyDescent="0.25">
      <c r="A88" s="119"/>
      <c r="B88" s="119"/>
      <c r="C88" s="81"/>
      <c r="D88" s="119"/>
      <c r="E88" s="119"/>
      <c r="F88" s="119"/>
      <c r="G88" s="119"/>
      <c r="H88" s="119"/>
      <c r="I88" s="119"/>
    </row>
    <row r="89" spans="1:9" x14ac:dyDescent="0.25">
      <c r="A89" s="119"/>
      <c r="B89" s="119"/>
      <c r="C89" s="81"/>
      <c r="D89" s="119"/>
      <c r="E89" s="119"/>
      <c r="F89" s="119"/>
      <c r="G89" s="119"/>
      <c r="H89" s="119"/>
      <c r="I89" s="119"/>
    </row>
    <row r="90" spans="1:9" x14ac:dyDescent="0.25">
      <c r="A90" s="119"/>
      <c r="B90" s="119"/>
      <c r="C90" s="81"/>
      <c r="D90" s="119"/>
      <c r="E90" s="119"/>
      <c r="F90" s="119"/>
      <c r="G90" s="119"/>
      <c r="H90" s="119"/>
      <c r="I90" s="119"/>
    </row>
    <row r="91" spans="1:9" x14ac:dyDescent="0.25">
      <c r="A91" s="119"/>
      <c r="B91" s="119"/>
      <c r="C91" s="81"/>
      <c r="D91" s="119"/>
      <c r="E91" s="119"/>
      <c r="F91" s="119"/>
      <c r="G91" s="119"/>
      <c r="H91" s="119"/>
      <c r="I91" s="119"/>
    </row>
    <row r="92" spans="1:9" x14ac:dyDescent="0.25">
      <c r="A92" s="119"/>
      <c r="B92" s="119"/>
      <c r="C92" s="81"/>
      <c r="D92" s="119"/>
      <c r="E92" s="119"/>
      <c r="F92" s="119"/>
      <c r="G92" s="119"/>
      <c r="H92" s="119"/>
      <c r="I92" s="119"/>
    </row>
    <row r="93" spans="1:9" x14ac:dyDescent="0.25">
      <c r="A93" s="119"/>
      <c r="B93" s="119"/>
      <c r="C93" s="81"/>
      <c r="D93" s="119"/>
      <c r="E93" s="119"/>
      <c r="F93" s="119"/>
      <c r="G93" s="119"/>
      <c r="H93" s="119"/>
      <c r="I93" s="119"/>
    </row>
    <row r="94" spans="1:9" x14ac:dyDescent="0.25">
      <c r="A94" s="119"/>
      <c r="B94" s="119"/>
      <c r="C94" s="81"/>
      <c r="D94" s="119"/>
      <c r="E94" s="119"/>
      <c r="F94" s="119"/>
      <c r="G94" s="119"/>
      <c r="H94" s="119"/>
      <c r="I94" s="119"/>
    </row>
    <row r="95" spans="1:9" x14ac:dyDescent="0.25">
      <c r="A95" s="119"/>
      <c r="B95" s="119"/>
      <c r="C95" s="81"/>
      <c r="D95" s="119"/>
      <c r="E95" s="119"/>
      <c r="F95" s="119"/>
      <c r="G95" s="119"/>
      <c r="H95" s="119"/>
      <c r="I95" s="119"/>
    </row>
    <row r="96" spans="1:9" x14ac:dyDescent="0.25">
      <c r="A96" s="119"/>
      <c r="B96" s="119"/>
      <c r="C96" s="81"/>
      <c r="D96" s="119"/>
      <c r="E96" s="119"/>
      <c r="F96" s="119"/>
      <c r="G96" s="119"/>
      <c r="H96" s="119"/>
      <c r="I96" s="119"/>
    </row>
    <row r="97" spans="1:9" x14ac:dyDescent="0.25">
      <c r="A97" s="119"/>
      <c r="B97" s="119"/>
      <c r="C97" s="81"/>
      <c r="D97" s="119"/>
      <c r="E97" s="119"/>
      <c r="F97" s="119"/>
      <c r="G97" s="119"/>
      <c r="H97" s="119"/>
      <c r="I97" s="119"/>
    </row>
    <row r="98" spans="1:9" x14ac:dyDescent="0.25">
      <c r="A98" s="119"/>
      <c r="B98" s="119"/>
      <c r="C98" s="81"/>
      <c r="D98" s="119"/>
      <c r="E98" s="119"/>
      <c r="F98" s="119"/>
      <c r="G98" s="119"/>
      <c r="H98" s="119"/>
      <c r="I98" s="119"/>
    </row>
    <row r="99" spans="1:9" x14ac:dyDescent="0.25">
      <c r="A99" s="119"/>
      <c r="B99" s="119"/>
      <c r="C99" s="81"/>
      <c r="D99" s="119"/>
      <c r="E99" s="119"/>
      <c r="F99" s="119"/>
      <c r="G99" s="119"/>
      <c r="H99" s="119"/>
      <c r="I99" s="119"/>
    </row>
    <row r="100" spans="1:9" x14ac:dyDescent="0.25">
      <c r="A100" s="119"/>
      <c r="B100" s="119"/>
      <c r="C100" s="81"/>
      <c r="D100" s="119"/>
      <c r="E100" s="119"/>
      <c r="F100" s="119"/>
      <c r="G100" s="119"/>
      <c r="H100" s="119"/>
      <c r="I100" s="119"/>
    </row>
  </sheetData>
  <mergeCells count="51">
    <mergeCell ref="B11:B12"/>
    <mergeCell ref="B13:B14"/>
    <mergeCell ref="B15:B16"/>
    <mergeCell ref="B17:B18"/>
    <mergeCell ref="B19:B20"/>
    <mergeCell ref="A1:B1"/>
    <mergeCell ref="B7:B8"/>
    <mergeCell ref="A7:A8"/>
    <mergeCell ref="A9:A10"/>
    <mergeCell ref="B9:B10"/>
    <mergeCell ref="B3:H3"/>
    <mergeCell ref="C4:F4"/>
    <mergeCell ref="B53:B54"/>
    <mergeCell ref="B51:B52"/>
    <mergeCell ref="B43:B44"/>
    <mergeCell ref="B45:B46"/>
    <mergeCell ref="A11:A12"/>
    <mergeCell ref="A15:A16"/>
    <mergeCell ref="A13:A14"/>
    <mergeCell ref="A17:A18"/>
    <mergeCell ref="A19:A20"/>
    <mergeCell ref="A21:A22"/>
    <mergeCell ref="A23:A24"/>
    <mergeCell ref="A25:A26"/>
    <mergeCell ref="B23:B24"/>
    <mergeCell ref="B25:B26"/>
    <mergeCell ref="B21:B22"/>
    <mergeCell ref="B27:B28"/>
    <mergeCell ref="A53:A54"/>
    <mergeCell ref="A33:A34"/>
    <mergeCell ref="A35:A36"/>
    <mergeCell ref="A37:A38"/>
    <mergeCell ref="A43:A44"/>
    <mergeCell ref="A45:A46"/>
    <mergeCell ref="A47:A48"/>
    <mergeCell ref="A49:A50"/>
    <mergeCell ref="A51:A52"/>
    <mergeCell ref="B47:B48"/>
    <mergeCell ref="B49:B50"/>
    <mergeCell ref="A27:A28"/>
    <mergeCell ref="A29:A30"/>
    <mergeCell ref="A31:A32"/>
    <mergeCell ref="A39:A40"/>
    <mergeCell ref="A41:A42"/>
    <mergeCell ref="B41:B42"/>
    <mergeCell ref="B35:B36"/>
    <mergeCell ref="B37:B38"/>
    <mergeCell ref="B29:B30"/>
    <mergeCell ref="B31:B32"/>
    <mergeCell ref="B39:B40"/>
    <mergeCell ref="B33:B34"/>
  </mergeCells>
  <pageMargins left="0.44" right="0.2" top="0.27083333333333331" bottom="0.3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view="pageLayout" topLeftCell="A40" zoomScaleNormal="100" workbookViewId="0">
      <selection activeCell="C9" sqref="C9"/>
    </sheetView>
  </sheetViews>
  <sheetFormatPr defaultRowHeight="15" x14ac:dyDescent="0.25"/>
  <cols>
    <col min="2" max="3" width="11.85546875" customWidth="1"/>
    <col min="4" max="4" width="15" customWidth="1"/>
    <col min="5" max="5" width="12.140625" customWidth="1"/>
    <col min="6" max="6" width="12" customWidth="1"/>
    <col min="7" max="7" width="14.42578125" customWidth="1"/>
  </cols>
  <sheetData>
    <row r="1" spans="1:7" x14ac:dyDescent="0.25">
      <c r="A1" s="297" t="s">
        <v>70</v>
      </c>
      <c r="B1" s="297"/>
      <c r="C1" s="297"/>
      <c r="D1" s="297"/>
    </row>
    <row r="3" spans="1:7" ht="18.75" x14ac:dyDescent="0.3">
      <c r="B3" s="728" t="s">
        <v>188</v>
      </c>
      <c r="C3" s="728"/>
      <c r="D3" s="728"/>
      <c r="E3" s="728"/>
      <c r="F3" s="728"/>
    </row>
    <row r="4" spans="1:7" x14ac:dyDescent="0.25">
      <c r="C4" s="729" t="s">
        <v>242</v>
      </c>
      <c r="D4" s="729"/>
      <c r="E4" s="729"/>
    </row>
    <row r="5" spans="1:7" ht="15.75" thickBot="1" x14ac:dyDescent="0.3"/>
    <row r="6" spans="1:7" ht="16.5" thickTop="1" thickBot="1" x14ac:dyDescent="0.3">
      <c r="A6" s="145" t="s">
        <v>0</v>
      </c>
      <c r="B6" s="124" t="s">
        <v>1</v>
      </c>
      <c r="C6" s="124" t="s">
        <v>2</v>
      </c>
      <c r="D6" s="124" t="s">
        <v>3</v>
      </c>
      <c r="E6" s="124" t="s">
        <v>4</v>
      </c>
      <c r="F6" s="124" t="s">
        <v>5</v>
      </c>
      <c r="G6" s="125" t="s">
        <v>28</v>
      </c>
    </row>
    <row r="7" spans="1:7" ht="21.75" customHeight="1" thickTop="1" x14ac:dyDescent="0.25">
      <c r="A7" s="730" t="s">
        <v>6</v>
      </c>
      <c r="B7" s="298"/>
      <c r="C7" s="298"/>
      <c r="D7" s="356"/>
      <c r="E7" s="361" t="s">
        <v>206</v>
      </c>
      <c r="F7" s="298"/>
      <c r="G7" s="744" t="s">
        <v>243</v>
      </c>
    </row>
    <row r="8" spans="1:7" ht="21" customHeight="1" x14ac:dyDescent="0.25">
      <c r="A8" s="731"/>
      <c r="B8" s="299" t="s">
        <v>189</v>
      </c>
      <c r="C8" s="299" t="s">
        <v>189</v>
      </c>
      <c r="D8" s="357" t="s">
        <v>189</v>
      </c>
      <c r="E8" s="362" t="s">
        <v>206</v>
      </c>
      <c r="F8" s="299" t="s">
        <v>189</v>
      </c>
      <c r="G8" s="745"/>
    </row>
    <row r="9" spans="1:7" ht="20.25" customHeight="1" x14ac:dyDescent="0.25">
      <c r="A9" s="731"/>
      <c r="B9" s="299"/>
      <c r="C9" s="299"/>
      <c r="D9" s="358"/>
      <c r="E9" s="362"/>
      <c r="F9" s="299"/>
      <c r="G9" s="745"/>
    </row>
    <row r="10" spans="1:7" ht="24.95" customHeight="1" x14ac:dyDescent="0.25">
      <c r="A10" s="731"/>
      <c r="B10" s="299"/>
      <c r="C10" s="299"/>
      <c r="D10" s="359"/>
      <c r="E10" s="362" t="s">
        <v>207</v>
      </c>
      <c r="F10" s="299"/>
      <c r="G10" s="745"/>
    </row>
    <row r="11" spans="1:7" ht="20.25" customHeight="1" x14ac:dyDescent="0.25">
      <c r="A11" s="732"/>
      <c r="B11" s="299"/>
      <c r="C11" s="299"/>
      <c r="D11" s="360"/>
      <c r="E11" s="299"/>
      <c r="F11" s="299"/>
      <c r="G11" s="746"/>
    </row>
    <row r="12" spans="1:7" ht="17.25" customHeight="1" x14ac:dyDescent="0.25">
      <c r="A12" s="747" t="s">
        <v>14</v>
      </c>
      <c r="B12" s="299"/>
      <c r="C12" s="299"/>
      <c r="D12" s="299"/>
      <c r="E12" s="299"/>
      <c r="F12" s="299"/>
      <c r="G12" s="738"/>
    </row>
    <row r="13" spans="1:7" ht="24.95" hidden="1" customHeight="1" x14ac:dyDescent="0.25">
      <c r="A13" s="731"/>
      <c r="B13" s="299" t="s">
        <v>189</v>
      </c>
      <c r="C13" s="299" t="s">
        <v>189</v>
      </c>
      <c r="D13" s="299"/>
      <c r="E13" s="299"/>
      <c r="F13" s="299"/>
      <c r="G13" s="749"/>
    </row>
    <row r="14" spans="1:7" ht="24.95" hidden="1" customHeight="1" x14ac:dyDescent="0.25">
      <c r="A14" s="731"/>
      <c r="B14" s="299"/>
      <c r="C14" s="299"/>
      <c r="D14" s="299"/>
      <c r="E14" s="299"/>
      <c r="F14" s="299"/>
      <c r="G14" s="749"/>
    </row>
    <row r="15" spans="1:7" ht="19.5" customHeight="1" x14ac:dyDescent="0.25">
      <c r="A15" s="731"/>
      <c r="B15" s="299" t="s">
        <v>189</v>
      </c>
      <c r="C15" s="299"/>
      <c r="D15" s="299"/>
      <c r="E15" s="299"/>
      <c r="F15" s="299"/>
      <c r="G15" s="749"/>
    </row>
    <row r="16" spans="1:7" ht="15.75" customHeight="1" thickBot="1" x14ac:dyDescent="0.3">
      <c r="A16" s="748"/>
      <c r="B16" s="300"/>
      <c r="C16" s="300"/>
      <c r="D16" s="300"/>
      <c r="E16" s="300"/>
      <c r="F16" s="300"/>
      <c r="G16" s="739"/>
    </row>
    <row r="17" spans="1:7" ht="15.75" thickTop="1" x14ac:dyDescent="0.25"/>
    <row r="18" spans="1:7" x14ac:dyDescent="0.25">
      <c r="E18" s="102"/>
      <c r="F18" s="102"/>
    </row>
    <row r="19" spans="1:7" ht="18.75" x14ac:dyDescent="0.3">
      <c r="B19" s="728" t="s">
        <v>200</v>
      </c>
      <c r="C19" s="728"/>
      <c r="D19" s="728"/>
      <c r="E19" s="728"/>
      <c r="F19" s="728"/>
    </row>
    <row r="20" spans="1:7" x14ac:dyDescent="0.25">
      <c r="C20" s="729" t="s">
        <v>242</v>
      </c>
      <c r="D20" s="729"/>
      <c r="E20" s="729"/>
      <c r="F20" s="102"/>
    </row>
    <row r="21" spans="1:7" ht="15.75" thickBot="1" x14ac:dyDescent="0.3"/>
    <row r="22" spans="1:7" ht="24.95" customHeight="1" thickTop="1" x14ac:dyDescent="0.25">
      <c r="A22" s="301" t="s">
        <v>0</v>
      </c>
      <c r="B22" s="302" t="s">
        <v>1</v>
      </c>
      <c r="C22" s="302" t="s">
        <v>2</v>
      </c>
      <c r="D22" s="302" t="s">
        <v>3</v>
      </c>
      <c r="E22" s="302" t="s">
        <v>4</v>
      </c>
      <c r="F22" s="302" t="s">
        <v>5</v>
      </c>
      <c r="G22" s="303" t="s">
        <v>28</v>
      </c>
    </row>
    <row r="23" spans="1:7" ht="24.95" customHeight="1" x14ac:dyDescent="0.25">
      <c r="A23" s="735" t="s">
        <v>6</v>
      </c>
      <c r="B23" s="196"/>
      <c r="C23" s="196"/>
      <c r="D23" s="196"/>
      <c r="E23" s="196"/>
      <c r="F23" s="196"/>
      <c r="G23" s="308"/>
    </row>
    <row r="24" spans="1:7" ht="24.95" customHeight="1" x14ac:dyDescent="0.25">
      <c r="A24" s="736"/>
      <c r="B24" s="196" t="s">
        <v>190</v>
      </c>
      <c r="C24" s="196"/>
      <c r="D24" s="196"/>
      <c r="E24" s="196"/>
      <c r="F24" s="196" t="s">
        <v>189</v>
      </c>
      <c r="G24" s="308" t="s">
        <v>189</v>
      </c>
    </row>
    <row r="25" spans="1:7" ht="24.95" customHeight="1" x14ac:dyDescent="0.25">
      <c r="A25" s="736"/>
      <c r="B25" s="196"/>
      <c r="C25" s="196"/>
      <c r="D25" s="196"/>
      <c r="E25" s="196" t="s">
        <v>196</v>
      </c>
      <c r="F25" s="196"/>
      <c r="G25" s="308"/>
    </row>
    <row r="26" spans="1:7" ht="24.95" customHeight="1" x14ac:dyDescent="0.25">
      <c r="A26" s="736"/>
      <c r="B26" s="196"/>
      <c r="C26" s="196"/>
      <c r="D26" s="196"/>
      <c r="E26" s="196"/>
      <c r="F26" s="196"/>
      <c r="G26" s="308"/>
    </row>
    <row r="27" spans="1:7" ht="24.95" customHeight="1" x14ac:dyDescent="0.25">
      <c r="A27" s="737"/>
      <c r="B27" s="196"/>
      <c r="C27" s="196"/>
      <c r="D27" s="196"/>
      <c r="E27" s="196" t="s">
        <v>195</v>
      </c>
      <c r="F27" s="196"/>
      <c r="G27" s="308"/>
    </row>
    <row r="28" spans="1:7" ht="24.95" customHeight="1" x14ac:dyDescent="0.25">
      <c r="A28" s="735" t="s">
        <v>14</v>
      </c>
      <c r="B28" s="196"/>
      <c r="C28" s="196"/>
      <c r="D28" s="196" t="s">
        <v>36</v>
      </c>
      <c r="E28" s="196" t="s">
        <v>192</v>
      </c>
      <c r="F28" s="196"/>
      <c r="G28" s="308"/>
    </row>
    <row r="29" spans="1:7" ht="24.95" customHeight="1" x14ac:dyDescent="0.3">
      <c r="A29" s="736"/>
      <c r="B29" s="304"/>
      <c r="C29" s="304"/>
      <c r="D29" s="353" t="s">
        <v>194</v>
      </c>
      <c r="E29" s="353" t="s">
        <v>191</v>
      </c>
      <c r="F29" s="304"/>
      <c r="G29" s="305"/>
    </row>
    <row r="30" spans="1:7" ht="24.95" hidden="1" customHeight="1" x14ac:dyDescent="0.3">
      <c r="A30" s="736"/>
      <c r="B30" s="304"/>
      <c r="C30" s="304"/>
      <c r="D30" s="353"/>
      <c r="E30" s="353"/>
      <c r="F30" s="304"/>
      <c r="G30" s="305"/>
    </row>
    <row r="31" spans="1:7" ht="24.95" customHeight="1" x14ac:dyDescent="0.3">
      <c r="A31" s="736"/>
      <c r="B31" s="313"/>
      <c r="C31" s="313"/>
      <c r="D31" s="355" t="s">
        <v>104</v>
      </c>
      <c r="E31" s="355" t="s">
        <v>35</v>
      </c>
      <c r="F31" s="304"/>
      <c r="G31" s="305"/>
    </row>
    <row r="32" spans="1:7" ht="24.95" hidden="1" customHeight="1" x14ac:dyDescent="0.3">
      <c r="A32" s="736"/>
      <c r="B32" s="304"/>
      <c r="C32" s="304"/>
      <c r="D32" s="353"/>
      <c r="E32" s="353"/>
      <c r="F32" s="304"/>
      <c r="G32" s="305"/>
    </row>
    <row r="33" spans="1:7" ht="24.95" hidden="1" customHeight="1" x14ac:dyDescent="0.3">
      <c r="A33" s="736"/>
      <c r="B33" s="304"/>
      <c r="C33" s="304"/>
      <c r="D33" s="353"/>
      <c r="E33" s="353"/>
      <c r="F33" s="304"/>
      <c r="G33" s="305"/>
    </row>
    <row r="34" spans="1:7" ht="24.95" customHeight="1" thickBot="1" x14ac:dyDescent="0.35">
      <c r="A34" s="743"/>
      <c r="B34" s="306"/>
      <c r="C34" s="306"/>
      <c r="D34" s="354" t="s">
        <v>34</v>
      </c>
      <c r="E34" s="354" t="s">
        <v>193</v>
      </c>
      <c r="F34" s="306"/>
      <c r="G34" s="307"/>
    </row>
    <row r="35" spans="1:7" ht="15.75" thickTop="1" x14ac:dyDescent="0.25"/>
    <row r="36" spans="1:7" ht="18.75" x14ac:dyDescent="0.3">
      <c r="C36" s="734" t="s">
        <v>197</v>
      </c>
      <c r="D36" s="734"/>
      <c r="E36" s="734"/>
      <c r="F36" s="734"/>
      <c r="G36" s="734"/>
    </row>
    <row r="37" spans="1:7" x14ac:dyDescent="0.25">
      <c r="C37" s="310" t="s">
        <v>198</v>
      </c>
      <c r="D37" s="310"/>
      <c r="E37" s="310"/>
      <c r="F37" s="310"/>
      <c r="G37" s="309"/>
    </row>
    <row r="38" spans="1:7" ht="14.25" customHeight="1" thickBot="1" x14ac:dyDescent="0.3">
      <c r="C38" s="310"/>
      <c r="D38" s="310"/>
      <c r="E38" s="310"/>
      <c r="F38" s="310"/>
    </row>
    <row r="39" spans="1:7" ht="20.25" customHeight="1" thickTop="1" thickBot="1" x14ac:dyDescent="0.3">
      <c r="A39" s="296" t="s">
        <v>0</v>
      </c>
      <c r="B39" s="311" t="s">
        <v>1</v>
      </c>
      <c r="C39" s="311" t="s">
        <v>2</v>
      </c>
      <c r="D39" s="311" t="s">
        <v>3</v>
      </c>
      <c r="E39" s="311" t="s">
        <v>4</v>
      </c>
      <c r="F39" s="311" t="s">
        <v>5</v>
      </c>
      <c r="G39" s="312" t="s">
        <v>28</v>
      </c>
    </row>
    <row r="40" spans="1:7" ht="15.75" thickTop="1" x14ac:dyDescent="0.25">
      <c r="A40" s="742" t="s">
        <v>6</v>
      </c>
      <c r="B40" s="733" t="s">
        <v>199</v>
      </c>
      <c r="C40" s="733" t="s">
        <v>199</v>
      </c>
      <c r="D40" s="733" t="s">
        <v>199</v>
      </c>
      <c r="E40" s="733" t="s">
        <v>199</v>
      </c>
      <c r="F40" s="733" t="s">
        <v>199</v>
      </c>
      <c r="G40" s="740"/>
    </row>
    <row r="41" spans="1:7" ht="24.75" customHeight="1" thickBot="1" x14ac:dyDescent="0.3">
      <c r="A41" s="737"/>
      <c r="B41" s="724"/>
      <c r="C41" s="724"/>
      <c r="D41" s="724"/>
      <c r="E41" s="724"/>
      <c r="F41" s="724"/>
      <c r="G41" s="741"/>
    </row>
    <row r="42" spans="1:7" ht="15" customHeight="1" thickTop="1" x14ac:dyDescent="0.25">
      <c r="A42" s="735" t="s">
        <v>14</v>
      </c>
      <c r="B42" s="733" t="s">
        <v>199</v>
      </c>
      <c r="C42" s="733" t="s">
        <v>199</v>
      </c>
      <c r="D42" s="733" t="s">
        <v>199</v>
      </c>
      <c r="E42" s="733" t="s">
        <v>199</v>
      </c>
      <c r="F42" s="733" t="s">
        <v>199</v>
      </c>
      <c r="G42" s="738"/>
    </row>
    <row r="43" spans="1:7" ht="30.75" customHeight="1" thickBot="1" x14ac:dyDescent="0.3">
      <c r="A43" s="743"/>
      <c r="B43" s="724"/>
      <c r="C43" s="724"/>
      <c r="D43" s="724"/>
      <c r="E43" s="724"/>
      <c r="F43" s="724"/>
      <c r="G43" s="739"/>
    </row>
    <row r="44" spans="1:7" ht="15.75" thickTop="1" x14ac:dyDescent="0.25"/>
  </sheetData>
  <mergeCells count="25">
    <mergeCell ref="A12:A16"/>
    <mergeCell ref="G12:G16"/>
    <mergeCell ref="C42:C43"/>
    <mergeCell ref="D42:D43"/>
    <mergeCell ref="D40:D41"/>
    <mergeCell ref="E40:E41"/>
    <mergeCell ref="F40:F41"/>
    <mergeCell ref="B42:B43"/>
    <mergeCell ref="A28:A34"/>
    <mergeCell ref="B3:F3"/>
    <mergeCell ref="C4:E4"/>
    <mergeCell ref="A7:A11"/>
    <mergeCell ref="B19:F19"/>
    <mergeCell ref="E42:E43"/>
    <mergeCell ref="F42:F43"/>
    <mergeCell ref="C36:G36"/>
    <mergeCell ref="C20:E20"/>
    <mergeCell ref="A23:A27"/>
    <mergeCell ref="G42:G43"/>
    <mergeCell ref="G40:G41"/>
    <mergeCell ref="A40:A41"/>
    <mergeCell ref="A42:A43"/>
    <mergeCell ref="B40:B41"/>
    <mergeCell ref="C40:C41"/>
    <mergeCell ref="G7:G11"/>
  </mergeCells>
  <pageMargins left="0.69791666666666663" right="0.625" top="0.58333333333333337" bottom="0.5" header="0.5" footer="0.5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4" workbookViewId="0">
      <selection activeCell="F37" sqref="F37"/>
    </sheetView>
  </sheetViews>
  <sheetFormatPr defaultRowHeight="15" x14ac:dyDescent="0.25"/>
  <cols>
    <col min="1" max="1" width="8" customWidth="1"/>
    <col min="2" max="2" width="7.42578125" customWidth="1"/>
    <col min="3" max="3" width="13.5703125" customWidth="1"/>
    <col min="4" max="5" width="14.28515625" customWidth="1"/>
    <col min="6" max="6" width="13.140625" customWidth="1"/>
    <col min="7" max="7" width="13.28515625" customWidth="1"/>
    <col min="8" max="8" width="12.42578125" customWidth="1"/>
    <col min="9" max="9" width="11.7109375" customWidth="1"/>
  </cols>
  <sheetData>
    <row r="1" spans="1:9" ht="15.75" x14ac:dyDescent="0.25">
      <c r="A1" s="119"/>
      <c r="B1" s="119"/>
      <c r="C1" s="119"/>
      <c r="D1" s="90" t="s">
        <v>66</v>
      </c>
      <c r="E1" s="90"/>
      <c r="F1" s="90"/>
      <c r="G1" s="102"/>
    </row>
    <row r="2" spans="1:9" ht="15.75" thickBot="1" x14ac:dyDescent="0.3">
      <c r="A2" s="119"/>
      <c r="B2" s="119"/>
      <c r="C2" s="644" t="s">
        <v>257</v>
      </c>
      <c r="D2" s="644"/>
      <c r="E2" s="644"/>
      <c r="F2" s="644"/>
      <c r="G2" s="120"/>
    </row>
    <row r="3" spans="1:9" ht="15.75" hidden="1" thickBot="1" x14ac:dyDescent="0.3">
      <c r="A3" s="119"/>
      <c r="B3" s="119"/>
      <c r="C3" s="119"/>
      <c r="D3" s="119"/>
      <c r="E3" s="119"/>
      <c r="F3" s="119"/>
      <c r="G3" s="119"/>
    </row>
    <row r="4" spans="1:9" ht="15" customHeight="1" thickTop="1" thickBot="1" x14ac:dyDescent="0.3">
      <c r="A4" s="121" t="s">
        <v>0</v>
      </c>
      <c r="B4" s="122" t="s">
        <v>67</v>
      </c>
      <c r="C4" s="123" t="s">
        <v>1</v>
      </c>
      <c r="D4" s="124" t="s">
        <v>2</v>
      </c>
      <c r="E4" s="124" t="s">
        <v>3</v>
      </c>
      <c r="F4" s="124" t="s">
        <v>4</v>
      </c>
      <c r="G4" s="461" t="s">
        <v>5</v>
      </c>
      <c r="H4" s="125" t="s">
        <v>263</v>
      </c>
      <c r="I4" s="484"/>
    </row>
    <row r="5" spans="1:9" ht="15.95" customHeight="1" thickTop="1" x14ac:dyDescent="0.25">
      <c r="A5" s="646" t="s">
        <v>6</v>
      </c>
      <c r="B5" s="337"/>
      <c r="C5" s="338"/>
      <c r="D5" s="339"/>
      <c r="E5" s="339"/>
      <c r="F5" s="339"/>
      <c r="G5" s="523"/>
      <c r="H5" s="340"/>
      <c r="I5" s="524"/>
    </row>
    <row r="6" spans="1:9" ht="15.95" customHeight="1" x14ac:dyDescent="0.25">
      <c r="A6" s="647"/>
      <c r="B6" s="341">
        <v>1</v>
      </c>
      <c r="C6" s="342" t="s">
        <v>7</v>
      </c>
      <c r="D6" s="343" t="s">
        <v>255</v>
      </c>
      <c r="E6" s="155" t="s">
        <v>9</v>
      </c>
      <c r="F6" s="155" t="s">
        <v>256</v>
      </c>
      <c r="G6" s="412" t="s">
        <v>262</v>
      </c>
      <c r="H6" s="152"/>
      <c r="I6" s="525"/>
    </row>
    <row r="7" spans="1:9" ht="15.95" customHeight="1" x14ac:dyDescent="0.25">
      <c r="A7" s="647"/>
      <c r="B7" s="341">
        <v>2</v>
      </c>
      <c r="C7" s="342" t="s">
        <v>9</v>
      </c>
      <c r="D7" s="155" t="s">
        <v>9</v>
      </c>
      <c r="E7" s="155" t="s">
        <v>244</v>
      </c>
      <c r="F7" s="155" t="s">
        <v>9</v>
      </c>
      <c r="G7" s="412" t="s">
        <v>9</v>
      </c>
      <c r="H7" s="152"/>
      <c r="I7" s="525"/>
    </row>
    <row r="8" spans="1:9" ht="15.95" customHeight="1" x14ac:dyDescent="0.25">
      <c r="A8" s="647"/>
      <c r="B8" s="341">
        <v>3</v>
      </c>
      <c r="C8" s="342" t="s">
        <v>8</v>
      </c>
      <c r="D8" s="155" t="s">
        <v>9</v>
      </c>
      <c r="E8" s="155" t="s">
        <v>256</v>
      </c>
      <c r="F8" s="155" t="s">
        <v>9</v>
      </c>
      <c r="G8" s="412" t="s">
        <v>9</v>
      </c>
      <c r="H8" s="152"/>
      <c r="I8" s="525"/>
    </row>
    <row r="9" spans="1:9" ht="15.95" customHeight="1" x14ac:dyDescent="0.25">
      <c r="A9" s="647"/>
      <c r="B9" s="341">
        <v>4</v>
      </c>
      <c r="C9" s="342" t="s">
        <v>11</v>
      </c>
      <c r="D9" s="155" t="s">
        <v>8</v>
      </c>
      <c r="E9" s="352" t="s">
        <v>59</v>
      </c>
      <c r="F9" s="343" t="s">
        <v>59</v>
      </c>
      <c r="G9" s="454" t="s">
        <v>365</v>
      </c>
      <c r="H9" s="528"/>
      <c r="I9" s="525"/>
    </row>
    <row r="10" spans="1:9" ht="15.95" customHeight="1" thickBot="1" x14ac:dyDescent="0.3">
      <c r="A10" s="648"/>
      <c r="B10" s="344"/>
      <c r="C10" s="345"/>
      <c r="D10" s="346"/>
      <c r="E10" s="347"/>
      <c r="F10" s="346"/>
      <c r="G10" s="462" t="s">
        <v>60</v>
      </c>
      <c r="H10" s="348"/>
      <c r="I10" s="526"/>
    </row>
    <row r="11" spans="1:9" ht="15.95" customHeight="1" thickTop="1" x14ac:dyDescent="0.25">
      <c r="A11" s="424" t="s">
        <v>14</v>
      </c>
      <c r="B11" s="337">
        <v>1</v>
      </c>
      <c r="C11" s="471" t="s">
        <v>261</v>
      </c>
      <c r="D11" s="422" t="s">
        <v>253</v>
      </c>
      <c r="E11" s="412" t="s">
        <v>9</v>
      </c>
      <c r="F11" s="472" t="s">
        <v>261</v>
      </c>
      <c r="G11" s="476"/>
      <c r="H11" s="529" t="s">
        <v>253</v>
      </c>
      <c r="I11" s="527"/>
    </row>
    <row r="12" spans="1:9" ht="15.95" customHeight="1" x14ac:dyDescent="0.25">
      <c r="A12" s="425"/>
      <c r="B12" s="427">
        <v>2</v>
      </c>
      <c r="C12" s="349" t="s">
        <v>10</v>
      </c>
      <c r="D12" s="463" t="s">
        <v>253</v>
      </c>
      <c r="E12" s="155" t="s">
        <v>265</v>
      </c>
      <c r="F12" s="352" t="s">
        <v>59</v>
      </c>
      <c r="G12" s="477"/>
      <c r="H12" s="529" t="s">
        <v>253</v>
      </c>
      <c r="I12" s="527"/>
    </row>
    <row r="13" spans="1:9" ht="15.95" customHeight="1" x14ac:dyDescent="0.25">
      <c r="A13" s="425"/>
      <c r="B13" s="427">
        <v>3</v>
      </c>
      <c r="C13" s="342" t="s">
        <v>265</v>
      </c>
      <c r="D13" s="463" t="s">
        <v>258</v>
      </c>
      <c r="E13" s="155" t="s">
        <v>259</v>
      </c>
      <c r="F13" s="343" t="s">
        <v>260</v>
      </c>
      <c r="G13" s="477"/>
      <c r="H13" s="536"/>
      <c r="I13" s="527"/>
    </row>
    <row r="14" spans="1:9" ht="15.95" customHeight="1" x14ac:dyDescent="0.25">
      <c r="A14" s="425"/>
      <c r="B14" s="427">
        <v>4</v>
      </c>
      <c r="C14" s="349" t="s">
        <v>12</v>
      </c>
      <c r="D14" s="465"/>
      <c r="E14" s="343" t="s">
        <v>10</v>
      </c>
      <c r="F14" s="466" t="s">
        <v>251</v>
      </c>
      <c r="G14" s="477"/>
      <c r="H14" s="529"/>
      <c r="I14" s="527"/>
    </row>
    <row r="15" spans="1:9" ht="15.95" customHeight="1" x14ac:dyDescent="0.25">
      <c r="A15" s="425"/>
      <c r="B15" s="427">
        <v>5</v>
      </c>
      <c r="C15" s="467"/>
      <c r="D15" s="465"/>
      <c r="E15" s="468"/>
      <c r="F15" s="466"/>
      <c r="G15" s="477"/>
      <c r="H15" s="529"/>
      <c r="I15" s="527"/>
    </row>
    <row r="16" spans="1:9" ht="15.75" hidden="1" x14ac:dyDescent="0.25">
      <c r="A16" s="425"/>
      <c r="B16" s="341">
        <v>5</v>
      </c>
      <c r="C16" s="349" t="s">
        <v>15</v>
      </c>
      <c r="D16" s="343" t="s">
        <v>210</v>
      </c>
      <c r="E16" s="155" t="s">
        <v>21</v>
      </c>
      <c r="F16" s="466"/>
      <c r="G16" s="477"/>
      <c r="H16" s="529"/>
      <c r="I16" s="527"/>
    </row>
    <row r="17" spans="1:9" ht="31.5" hidden="1" x14ac:dyDescent="0.25">
      <c r="A17" s="425"/>
      <c r="B17" s="341">
        <v>2</v>
      </c>
      <c r="C17" s="342" t="s">
        <v>65</v>
      </c>
      <c r="D17" s="155" t="s">
        <v>21</v>
      </c>
      <c r="E17" s="155" t="s">
        <v>21</v>
      </c>
      <c r="F17" s="466"/>
      <c r="G17" s="477"/>
      <c r="H17" s="529"/>
      <c r="I17" s="527"/>
    </row>
    <row r="18" spans="1:9" ht="15.75" hidden="1" x14ac:dyDescent="0.25">
      <c r="A18" s="425"/>
      <c r="B18" s="341">
        <v>3</v>
      </c>
      <c r="C18" s="342" t="s">
        <v>21</v>
      </c>
      <c r="D18" s="342" t="s">
        <v>21</v>
      </c>
      <c r="E18" s="343" t="s">
        <v>10</v>
      </c>
      <c r="F18" s="466"/>
      <c r="G18" s="477"/>
      <c r="H18" s="529"/>
      <c r="I18" s="527"/>
    </row>
    <row r="19" spans="1:9" ht="16.5" thickBot="1" x14ac:dyDescent="0.3">
      <c r="A19" s="426"/>
      <c r="B19" s="344">
        <v>6</v>
      </c>
      <c r="C19" s="345"/>
      <c r="D19" s="346"/>
      <c r="E19" s="346"/>
      <c r="F19" s="469"/>
      <c r="G19" s="479"/>
      <c r="H19" s="537"/>
      <c r="I19" s="527"/>
    </row>
    <row r="20" spans="1:9" ht="16.5" hidden="1" thickTop="1" x14ac:dyDescent="0.25">
      <c r="C20" s="120"/>
      <c r="D20" s="133"/>
      <c r="E20" s="133"/>
      <c r="F20" s="133"/>
      <c r="G20" s="134"/>
    </row>
    <row r="21" spans="1:9" hidden="1" x14ac:dyDescent="0.25">
      <c r="A21" s="119"/>
      <c r="B21" s="119"/>
      <c r="C21" s="135"/>
      <c r="D21" s="136"/>
      <c r="E21" s="136"/>
      <c r="F21" s="136"/>
    </row>
    <row r="22" spans="1:9" hidden="1" x14ac:dyDescent="0.25">
      <c r="A22" s="119"/>
      <c r="B22" s="119"/>
      <c r="C22" s="135"/>
      <c r="D22" s="136"/>
      <c r="E22" s="136"/>
      <c r="F22" s="136"/>
    </row>
    <row r="23" spans="1:9" ht="15.75" thickTop="1" x14ac:dyDescent="0.25">
      <c r="A23" s="119"/>
      <c r="B23" s="119"/>
      <c r="C23" s="135"/>
      <c r="D23" s="136"/>
      <c r="E23" s="136"/>
      <c r="F23" s="136"/>
    </row>
    <row r="24" spans="1:9" ht="17.100000000000001" customHeight="1" x14ac:dyDescent="0.25">
      <c r="A24" s="119"/>
      <c r="B24" s="119"/>
      <c r="C24" s="119"/>
      <c r="D24" s="90" t="s">
        <v>68</v>
      </c>
      <c r="E24" s="90"/>
      <c r="F24" s="90"/>
      <c r="G24" s="102"/>
    </row>
    <row r="25" spans="1:9" ht="17.100000000000001" customHeight="1" thickBot="1" x14ac:dyDescent="0.3">
      <c r="A25" s="119"/>
      <c r="B25" s="119"/>
      <c r="C25" s="644" t="s">
        <v>257</v>
      </c>
      <c r="D25" s="644"/>
      <c r="E25" s="644"/>
      <c r="F25" s="644"/>
      <c r="G25" s="120"/>
    </row>
    <row r="26" spans="1:9" ht="17.100000000000001" hidden="1" customHeight="1" thickBot="1" x14ac:dyDescent="0.3">
      <c r="A26" s="119"/>
      <c r="B26" s="119"/>
      <c r="C26" s="119"/>
      <c r="D26" s="119"/>
      <c r="E26" s="119"/>
      <c r="F26" s="119"/>
      <c r="G26" s="119"/>
    </row>
    <row r="27" spans="1:9" ht="17.100000000000001" customHeight="1" thickTop="1" thickBot="1" x14ac:dyDescent="0.3">
      <c r="A27" s="137" t="s">
        <v>0</v>
      </c>
      <c r="B27" s="138" t="s">
        <v>67</v>
      </c>
      <c r="C27" s="139" t="s">
        <v>1</v>
      </c>
      <c r="D27" s="139" t="s">
        <v>2</v>
      </c>
      <c r="E27" s="139" t="s">
        <v>3</v>
      </c>
      <c r="F27" s="139" t="s">
        <v>4</v>
      </c>
      <c r="G27" s="475" t="s">
        <v>5</v>
      </c>
      <c r="H27" s="125" t="s">
        <v>263</v>
      </c>
    </row>
    <row r="28" spans="1:9" ht="17.100000000000001" customHeight="1" thickTop="1" x14ac:dyDescent="0.25">
      <c r="A28" s="646" t="s">
        <v>6</v>
      </c>
      <c r="B28" s="126"/>
      <c r="C28" s="147"/>
      <c r="D28" s="127"/>
      <c r="E28" s="127"/>
      <c r="F28" s="127"/>
      <c r="G28" s="127"/>
      <c r="H28" s="340"/>
    </row>
    <row r="29" spans="1:9" ht="17.100000000000001" customHeight="1" x14ac:dyDescent="0.25">
      <c r="A29" s="647"/>
      <c r="B29" s="128">
        <v>1</v>
      </c>
      <c r="C29" s="342" t="s">
        <v>7</v>
      </c>
      <c r="D29" s="155" t="s">
        <v>8</v>
      </c>
      <c r="E29" s="155" t="s">
        <v>8</v>
      </c>
      <c r="F29" s="155" t="s">
        <v>8</v>
      </c>
      <c r="G29" s="155" t="s">
        <v>9</v>
      </c>
      <c r="H29" s="152"/>
    </row>
    <row r="30" spans="1:9" ht="17.100000000000001" customHeight="1" x14ac:dyDescent="0.25">
      <c r="A30" s="647"/>
      <c r="B30" s="128">
        <v>2</v>
      </c>
      <c r="C30" s="342" t="s">
        <v>9</v>
      </c>
      <c r="D30" s="343" t="s">
        <v>255</v>
      </c>
      <c r="E30" s="343" t="s">
        <v>210</v>
      </c>
      <c r="F30" s="343" t="s">
        <v>210</v>
      </c>
      <c r="G30" s="155" t="s">
        <v>262</v>
      </c>
      <c r="H30" s="152"/>
    </row>
    <row r="31" spans="1:9" ht="17.100000000000001" customHeight="1" x14ac:dyDescent="0.25">
      <c r="A31" s="647"/>
      <c r="B31" s="128">
        <v>3</v>
      </c>
      <c r="C31" s="342" t="s">
        <v>8</v>
      </c>
      <c r="D31" s="155" t="s">
        <v>9</v>
      </c>
      <c r="E31" s="155" t="s">
        <v>244</v>
      </c>
      <c r="F31" s="155" t="s">
        <v>9</v>
      </c>
      <c r="G31" s="155" t="s">
        <v>8</v>
      </c>
      <c r="H31" s="152"/>
    </row>
    <row r="32" spans="1:9" ht="17.100000000000001" customHeight="1" x14ac:dyDescent="0.25">
      <c r="A32" s="647"/>
      <c r="B32" s="128">
        <v>4</v>
      </c>
      <c r="C32" s="530" t="s">
        <v>11</v>
      </c>
      <c r="D32" s="155" t="s">
        <v>9</v>
      </c>
      <c r="E32" s="155" t="s">
        <v>9</v>
      </c>
      <c r="F32" s="155" t="s">
        <v>9</v>
      </c>
      <c r="G32" s="343" t="s">
        <v>364</v>
      </c>
      <c r="H32" s="528"/>
    </row>
    <row r="33" spans="1:8" ht="17.100000000000001" customHeight="1" thickBot="1" x14ac:dyDescent="0.3">
      <c r="A33" s="648"/>
      <c r="B33" s="129">
        <v>5</v>
      </c>
      <c r="C33" s="345"/>
      <c r="D33" s="346"/>
      <c r="E33" s="346"/>
      <c r="F33" s="347"/>
      <c r="G33" s="346" t="s">
        <v>60</v>
      </c>
      <c r="H33" s="348"/>
    </row>
    <row r="34" spans="1:8" ht="17.100000000000001" customHeight="1" thickTop="1" x14ac:dyDescent="0.25">
      <c r="A34" s="646" t="s">
        <v>14</v>
      </c>
      <c r="B34" s="141">
        <v>1</v>
      </c>
      <c r="C34" s="394" t="s">
        <v>265</v>
      </c>
      <c r="D34" s="521"/>
      <c r="E34" s="395" t="s">
        <v>9</v>
      </c>
      <c r="F34" s="492" t="s">
        <v>260</v>
      </c>
      <c r="G34" s="531"/>
      <c r="H34" s="535"/>
    </row>
    <row r="35" spans="1:8" ht="17.25" customHeight="1" x14ac:dyDescent="0.25">
      <c r="A35" s="647"/>
      <c r="B35" s="142">
        <v>2</v>
      </c>
      <c r="C35" s="532" t="s">
        <v>261</v>
      </c>
      <c r="D35" s="422" t="s">
        <v>258</v>
      </c>
      <c r="E35" s="155" t="s">
        <v>265</v>
      </c>
      <c r="F35" s="117" t="s">
        <v>261</v>
      </c>
      <c r="G35" s="473"/>
      <c r="H35" s="529"/>
    </row>
    <row r="36" spans="1:8" ht="15.75" hidden="1" customHeight="1" x14ac:dyDescent="0.25">
      <c r="A36" s="647"/>
      <c r="B36" s="142"/>
      <c r="C36" s="428"/>
      <c r="D36" s="422" t="s">
        <v>253</v>
      </c>
      <c r="E36" s="430"/>
      <c r="F36" s="429"/>
      <c r="G36" s="473"/>
      <c r="H36" s="536"/>
    </row>
    <row r="37" spans="1:8" ht="15.75" x14ac:dyDescent="0.25">
      <c r="A37" s="647"/>
      <c r="B37" s="142">
        <v>3</v>
      </c>
      <c r="C37" s="349" t="s">
        <v>10</v>
      </c>
      <c r="D37" s="422" t="s">
        <v>253</v>
      </c>
      <c r="E37" s="155" t="s">
        <v>259</v>
      </c>
      <c r="F37" s="155" t="s">
        <v>9</v>
      </c>
      <c r="G37" s="473"/>
      <c r="H37" s="529" t="s">
        <v>253</v>
      </c>
    </row>
    <row r="38" spans="1:8" ht="15.75" x14ac:dyDescent="0.25">
      <c r="A38" s="647"/>
      <c r="B38" s="142">
        <v>4</v>
      </c>
      <c r="C38" s="455" t="s">
        <v>12</v>
      </c>
      <c r="D38" s="422" t="s">
        <v>253</v>
      </c>
      <c r="E38" s="343" t="s">
        <v>10</v>
      </c>
      <c r="F38" s="155" t="s">
        <v>251</v>
      </c>
      <c r="G38" s="464"/>
      <c r="H38" s="529" t="s">
        <v>253</v>
      </c>
    </row>
    <row r="39" spans="1:8" ht="15.75" x14ac:dyDescent="0.25">
      <c r="A39" s="647"/>
      <c r="B39" s="142">
        <v>5</v>
      </c>
      <c r="C39" s="342"/>
      <c r="D39" s="522"/>
      <c r="E39" s="155"/>
      <c r="F39" s="343"/>
      <c r="G39" s="464"/>
      <c r="H39" s="529"/>
    </row>
    <row r="40" spans="1:8" ht="16.5" thickBot="1" x14ac:dyDescent="0.3">
      <c r="A40" s="648"/>
      <c r="B40" s="144">
        <v>6</v>
      </c>
      <c r="C40" s="396"/>
      <c r="D40" s="533"/>
      <c r="E40" s="346"/>
      <c r="F40" s="347"/>
      <c r="G40" s="470"/>
      <c r="H40" s="537"/>
    </row>
    <row r="41" spans="1:8" ht="15" customHeight="1" thickTop="1" x14ac:dyDescent="0.25">
      <c r="C41" s="392"/>
      <c r="D41" s="393"/>
      <c r="E41" s="393"/>
      <c r="F41" s="393"/>
      <c r="G41" s="134"/>
    </row>
    <row r="42" spans="1:8" ht="15.95" hidden="1" customHeight="1" x14ac:dyDescent="0.25">
      <c r="C42" s="133"/>
      <c r="D42" s="133"/>
      <c r="E42" s="133"/>
      <c r="F42" s="133"/>
      <c r="G42" s="134"/>
    </row>
    <row r="43" spans="1:8" ht="15.95" hidden="1" customHeight="1" x14ac:dyDescent="0.25">
      <c r="A43" s="119"/>
      <c r="B43" s="119"/>
      <c r="C43" s="135"/>
      <c r="D43" s="136"/>
      <c r="E43" s="136"/>
      <c r="F43" s="136"/>
    </row>
    <row r="44" spans="1:8" ht="15.95" customHeight="1" x14ac:dyDescent="0.25">
      <c r="A44" s="119"/>
      <c r="B44" s="119"/>
      <c r="C44" s="119"/>
      <c r="D44" s="90" t="s">
        <v>69</v>
      </c>
      <c r="E44" s="90"/>
      <c r="F44" s="90"/>
      <c r="G44" s="102"/>
    </row>
    <row r="45" spans="1:8" ht="15.95" customHeight="1" x14ac:dyDescent="0.25">
      <c r="A45" s="119"/>
      <c r="B45" s="119"/>
      <c r="C45" s="644" t="s">
        <v>257</v>
      </c>
      <c r="D45" s="644"/>
      <c r="E45" s="644"/>
      <c r="F45" s="644"/>
      <c r="G45" s="120"/>
    </row>
    <row r="46" spans="1:8" ht="15.95" customHeight="1" thickBot="1" x14ac:dyDescent="0.3">
      <c r="A46" s="119"/>
      <c r="B46" s="119"/>
      <c r="C46" s="119"/>
      <c r="D46" s="119"/>
      <c r="E46" s="119"/>
      <c r="F46" s="119"/>
      <c r="G46" s="119"/>
    </row>
    <row r="47" spans="1:8" ht="15.95" customHeight="1" thickTop="1" thickBot="1" x14ac:dyDescent="0.3">
      <c r="A47" s="137" t="s">
        <v>0</v>
      </c>
      <c r="B47" s="138" t="s">
        <v>67</v>
      </c>
      <c r="C47" s="139" t="s">
        <v>1</v>
      </c>
      <c r="D47" s="139" t="s">
        <v>2</v>
      </c>
      <c r="E47" s="139" t="s">
        <v>3</v>
      </c>
      <c r="F47" s="139" t="s">
        <v>4</v>
      </c>
      <c r="G47" s="139" t="s">
        <v>5</v>
      </c>
      <c r="H47" s="125" t="s">
        <v>263</v>
      </c>
    </row>
    <row r="48" spans="1:8" ht="15.95" customHeight="1" thickTop="1" x14ac:dyDescent="0.25">
      <c r="A48" s="646" t="s">
        <v>6</v>
      </c>
      <c r="B48" s="126"/>
      <c r="C48" s="147"/>
      <c r="D48" s="127"/>
      <c r="E48" s="127"/>
      <c r="F48" s="127"/>
      <c r="G48" s="127"/>
      <c r="H48" s="152"/>
    </row>
    <row r="49" spans="1:8" ht="15.95" customHeight="1" x14ac:dyDescent="0.25">
      <c r="A49" s="647"/>
      <c r="B49" s="128">
        <v>1</v>
      </c>
      <c r="C49" s="342" t="s">
        <v>7</v>
      </c>
      <c r="D49" s="155" t="s">
        <v>9</v>
      </c>
      <c r="E49" s="343" t="s">
        <v>210</v>
      </c>
      <c r="F49" s="155" t="s">
        <v>9</v>
      </c>
      <c r="G49" s="155" t="s">
        <v>8</v>
      </c>
      <c r="H49" s="152"/>
    </row>
    <row r="50" spans="1:8" ht="15.95" customHeight="1" x14ac:dyDescent="0.25">
      <c r="A50" s="647"/>
      <c r="B50" s="128">
        <v>2</v>
      </c>
      <c r="C50" s="342" t="s">
        <v>9</v>
      </c>
      <c r="D50" s="155" t="s">
        <v>9</v>
      </c>
      <c r="E50" s="343" t="s">
        <v>59</v>
      </c>
      <c r="F50" s="155" t="s">
        <v>9</v>
      </c>
      <c r="G50" s="155" t="s">
        <v>9</v>
      </c>
      <c r="H50" s="152"/>
    </row>
    <row r="51" spans="1:8" ht="15.95" customHeight="1" x14ac:dyDescent="0.25">
      <c r="A51" s="647"/>
      <c r="B51" s="128">
        <v>3</v>
      </c>
      <c r="C51" s="155" t="s">
        <v>8</v>
      </c>
      <c r="D51" s="343" t="s">
        <v>255</v>
      </c>
      <c r="E51" s="155" t="s">
        <v>9</v>
      </c>
      <c r="F51" s="343" t="s">
        <v>210</v>
      </c>
      <c r="G51" s="155" t="s">
        <v>262</v>
      </c>
      <c r="H51" s="528"/>
    </row>
    <row r="52" spans="1:8" ht="15.95" customHeight="1" x14ac:dyDescent="0.25">
      <c r="A52" s="647"/>
      <c r="B52" s="128">
        <v>4</v>
      </c>
      <c r="C52" s="453" t="s">
        <v>11</v>
      </c>
      <c r="D52" s="155" t="s">
        <v>8</v>
      </c>
      <c r="E52" s="343" t="s">
        <v>244</v>
      </c>
      <c r="F52" s="343" t="s">
        <v>59</v>
      </c>
      <c r="G52" s="343" t="s">
        <v>366</v>
      </c>
      <c r="H52" s="538"/>
    </row>
    <row r="53" spans="1:8" ht="15" customHeight="1" thickBot="1" x14ac:dyDescent="0.3">
      <c r="A53" s="648"/>
      <c r="B53" s="328">
        <v>5</v>
      </c>
      <c r="C53" s="346"/>
      <c r="D53" s="346"/>
      <c r="E53" s="346"/>
      <c r="F53" s="347"/>
      <c r="G53" s="346" t="s">
        <v>60</v>
      </c>
      <c r="H53" s="348"/>
    </row>
    <row r="54" spans="1:8" ht="15" customHeight="1" thickTop="1" x14ac:dyDescent="0.25">
      <c r="A54" s="649" t="s">
        <v>14</v>
      </c>
      <c r="B54" s="142">
        <v>1</v>
      </c>
      <c r="C54" s="474" t="s">
        <v>10</v>
      </c>
      <c r="D54" s="534"/>
      <c r="E54" s="433" t="s">
        <v>9</v>
      </c>
      <c r="F54" s="456" t="s">
        <v>265</v>
      </c>
      <c r="G54" s="473"/>
      <c r="H54" s="539"/>
    </row>
    <row r="55" spans="1:8" ht="15.75" x14ac:dyDescent="0.25">
      <c r="A55" s="650"/>
      <c r="B55" s="142">
        <v>2</v>
      </c>
      <c r="C55" s="456" t="s">
        <v>265</v>
      </c>
      <c r="D55" s="534"/>
      <c r="E55" s="342" t="s">
        <v>9</v>
      </c>
      <c r="F55" s="343" t="s">
        <v>260</v>
      </c>
      <c r="G55" s="473"/>
      <c r="H55" s="529"/>
    </row>
    <row r="56" spans="1:8" ht="15.75" x14ac:dyDescent="0.25">
      <c r="A56" s="650"/>
      <c r="B56" s="142">
        <v>3</v>
      </c>
      <c r="C56" s="117" t="s">
        <v>261</v>
      </c>
      <c r="D56" s="534"/>
      <c r="E56" s="155" t="s">
        <v>259</v>
      </c>
      <c r="F56" s="117" t="s">
        <v>261</v>
      </c>
      <c r="G56" s="473"/>
      <c r="H56" s="536"/>
    </row>
    <row r="57" spans="1:8" ht="15.75" x14ac:dyDescent="0.25">
      <c r="A57" s="650"/>
      <c r="B57" s="142">
        <v>4</v>
      </c>
      <c r="C57" s="455" t="s">
        <v>12</v>
      </c>
      <c r="D57" s="422" t="s">
        <v>258</v>
      </c>
      <c r="E57" s="343" t="s">
        <v>10</v>
      </c>
      <c r="F57" s="460" t="s">
        <v>251</v>
      </c>
      <c r="G57" s="473"/>
      <c r="H57" s="529"/>
    </row>
    <row r="58" spans="1:8" ht="15.75" x14ac:dyDescent="0.25">
      <c r="A58" s="650"/>
      <c r="B58" s="142">
        <v>5</v>
      </c>
      <c r="C58" s="456"/>
      <c r="D58" s="457" t="s">
        <v>253</v>
      </c>
      <c r="F58" s="391"/>
      <c r="G58" s="466"/>
      <c r="H58" s="529" t="s">
        <v>253</v>
      </c>
    </row>
    <row r="59" spans="1:8" ht="16.5" thickBot="1" x14ac:dyDescent="0.3">
      <c r="A59" s="651"/>
      <c r="B59" s="458">
        <v>6</v>
      </c>
      <c r="C59" s="347"/>
      <c r="D59" s="459" t="s">
        <v>253</v>
      </c>
      <c r="E59" s="347"/>
      <c r="F59" s="346"/>
      <c r="G59" s="469"/>
      <c r="H59" s="537" t="s">
        <v>253</v>
      </c>
    </row>
    <row r="60" spans="1:8" ht="15.75" thickTop="1" x14ac:dyDescent="0.25"/>
  </sheetData>
  <mergeCells count="8">
    <mergeCell ref="A48:A53"/>
    <mergeCell ref="A54:A59"/>
    <mergeCell ref="A34:A40"/>
    <mergeCell ref="A5:A10"/>
    <mergeCell ref="C2:F2"/>
    <mergeCell ref="C25:F25"/>
    <mergeCell ref="A28:A33"/>
    <mergeCell ref="C45:F45"/>
  </mergeCells>
  <pageMargins left="0.28999999999999998" right="0.2" top="0.21" bottom="0.41" header="0.19" footer="0.3"/>
  <pageSetup paperSize="9" orientation="portrait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workbookViewId="0">
      <selection activeCell="J5" sqref="J5"/>
    </sheetView>
  </sheetViews>
  <sheetFormatPr defaultRowHeight="15" x14ac:dyDescent="0.25"/>
  <cols>
    <col min="1" max="1" width="7.42578125" customWidth="1"/>
    <col min="2" max="2" width="7.28515625" customWidth="1"/>
    <col min="3" max="3" width="14.85546875" customWidth="1"/>
    <col min="4" max="4" width="13.5703125" customWidth="1"/>
    <col min="5" max="5" width="16.140625" customWidth="1"/>
    <col min="6" max="6" width="13.7109375" customWidth="1"/>
    <col min="7" max="7" width="13.28515625" customWidth="1"/>
    <col min="8" max="8" width="12.7109375" customWidth="1"/>
    <col min="9" max="9" width="17.42578125" customWidth="1"/>
    <col min="10" max="10" width="17.7109375" customWidth="1"/>
    <col min="11" max="11" width="13" customWidth="1"/>
    <col min="12" max="12" width="14.5703125" customWidth="1"/>
  </cols>
  <sheetData>
    <row r="1" spans="1:8" x14ac:dyDescent="0.25">
      <c r="A1" s="148" t="s">
        <v>70</v>
      </c>
      <c r="B1" s="148"/>
      <c r="C1" s="148"/>
      <c r="D1" s="148"/>
      <c r="E1" s="149"/>
      <c r="F1" s="149"/>
      <c r="G1" s="119"/>
    </row>
    <row r="2" spans="1:8" ht="18" customHeight="1" x14ac:dyDescent="0.25">
      <c r="D2" s="90" t="s">
        <v>16</v>
      </c>
      <c r="E2" s="90"/>
      <c r="F2" s="90"/>
      <c r="G2" s="119"/>
    </row>
    <row r="3" spans="1:8" ht="15.75" thickBot="1" x14ac:dyDescent="0.3">
      <c r="A3" s="119"/>
      <c r="B3" s="119"/>
      <c r="C3" s="644" t="s">
        <v>257</v>
      </c>
      <c r="D3" s="644"/>
      <c r="E3" s="644"/>
      <c r="F3" s="644"/>
      <c r="G3" s="102"/>
    </row>
    <row r="4" spans="1:8" ht="18.75" customHeight="1" thickTop="1" thickBot="1" x14ac:dyDescent="0.3">
      <c r="A4" s="145" t="s">
        <v>0</v>
      </c>
      <c r="B4" s="122" t="s">
        <v>67</v>
      </c>
      <c r="C4" s="124" t="s">
        <v>1</v>
      </c>
      <c r="D4" s="124" t="s">
        <v>2</v>
      </c>
      <c r="E4" s="124" t="s">
        <v>3</v>
      </c>
      <c r="F4" s="124" t="s">
        <v>4</v>
      </c>
      <c r="G4" s="461" t="s">
        <v>5</v>
      </c>
      <c r="H4" s="125" t="s">
        <v>264</v>
      </c>
    </row>
    <row r="5" spans="1:8" ht="20.100000000000001" customHeight="1" thickTop="1" x14ac:dyDescent="0.25">
      <c r="A5" s="646" t="s">
        <v>6</v>
      </c>
      <c r="B5" s="126">
        <v>1</v>
      </c>
      <c r="C5" s="394" t="s">
        <v>7</v>
      </c>
      <c r="D5" s="395" t="s">
        <v>9</v>
      </c>
      <c r="E5" s="395" t="s">
        <v>9</v>
      </c>
      <c r="F5" s="395" t="s">
        <v>9</v>
      </c>
      <c r="G5" s="395" t="s">
        <v>9</v>
      </c>
      <c r="H5" s="150"/>
    </row>
    <row r="6" spans="1:8" ht="20.100000000000001" customHeight="1" x14ac:dyDescent="0.25">
      <c r="A6" s="647"/>
      <c r="B6" s="128">
        <v>2</v>
      </c>
      <c r="C6" s="342" t="s">
        <v>8</v>
      </c>
      <c r="D6" s="155" t="s">
        <v>9</v>
      </c>
      <c r="E6" s="155" t="s">
        <v>9</v>
      </c>
      <c r="F6" s="155" t="s">
        <v>8</v>
      </c>
      <c r="G6" s="155" t="s">
        <v>244</v>
      </c>
      <c r="H6" s="151"/>
    </row>
    <row r="7" spans="1:8" ht="20.100000000000001" customHeight="1" x14ac:dyDescent="0.25">
      <c r="A7" s="647"/>
      <c r="B7" s="128">
        <v>3</v>
      </c>
      <c r="C7" s="342" t="s">
        <v>9</v>
      </c>
      <c r="D7" s="155" t="s">
        <v>8</v>
      </c>
      <c r="E7" s="155" t="s">
        <v>8</v>
      </c>
      <c r="F7" s="132" t="s">
        <v>267</v>
      </c>
      <c r="G7" s="143" t="s">
        <v>363</v>
      </c>
      <c r="H7" s="151"/>
    </row>
    <row r="8" spans="1:8" ht="20.100000000000001" customHeight="1" x14ac:dyDescent="0.25">
      <c r="A8" s="647"/>
      <c r="B8" s="128">
        <v>4</v>
      </c>
      <c r="C8" s="342" t="s">
        <v>9</v>
      </c>
      <c r="D8" s="155" t="s">
        <v>266</v>
      </c>
      <c r="E8" s="155" t="s">
        <v>266</v>
      </c>
      <c r="F8" s="155" t="s">
        <v>276</v>
      </c>
      <c r="G8" s="108" t="s">
        <v>268</v>
      </c>
      <c r="H8" s="161"/>
    </row>
    <row r="9" spans="1:8" ht="20.100000000000001" customHeight="1" thickBot="1" x14ac:dyDescent="0.3">
      <c r="A9" s="648"/>
      <c r="B9" s="129">
        <v>5</v>
      </c>
      <c r="C9" s="490"/>
      <c r="D9" s="347"/>
      <c r="E9" s="131"/>
      <c r="F9" s="347"/>
      <c r="G9" s="347" t="s">
        <v>60</v>
      </c>
      <c r="H9" s="153"/>
    </row>
    <row r="10" spans="1:8" ht="20.100000000000001" customHeight="1" thickTop="1" x14ac:dyDescent="0.25">
      <c r="A10" s="646" t="s">
        <v>14</v>
      </c>
      <c r="B10" s="154">
        <v>1</v>
      </c>
      <c r="C10" s="162" t="s">
        <v>265</v>
      </c>
      <c r="D10" s="482" t="s">
        <v>8</v>
      </c>
      <c r="E10" s="486" t="s">
        <v>253</v>
      </c>
      <c r="F10" s="163" t="s">
        <v>273</v>
      </c>
      <c r="G10" s="481" t="s">
        <v>274</v>
      </c>
      <c r="H10" s="164"/>
    </row>
    <row r="11" spans="1:8" ht="20.100000000000001" customHeight="1" x14ac:dyDescent="0.25">
      <c r="A11" s="647"/>
      <c r="B11" s="154">
        <v>2</v>
      </c>
      <c r="C11" s="143" t="s">
        <v>10</v>
      </c>
      <c r="D11" s="143" t="s">
        <v>10</v>
      </c>
      <c r="E11" s="423" t="s">
        <v>253</v>
      </c>
      <c r="F11" s="432" t="s">
        <v>273</v>
      </c>
      <c r="G11" s="482" t="s">
        <v>274</v>
      </c>
      <c r="H11" s="152" t="s">
        <v>253</v>
      </c>
    </row>
    <row r="12" spans="1:8" ht="20.100000000000001" customHeight="1" x14ac:dyDescent="0.25">
      <c r="A12" s="647"/>
      <c r="B12" s="154">
        <v>3</v>
      </c>
      <c r="C12" s="431" t="s">
        <v>11</v>
      </c>
      <c r="D12" s="482" t="s">
        <v>265</v>
      </c>
      <c r="E12" s="423"/>
      <c r="F12" s="432" t="s">
        <v>72</v>
      </c>
      <c r="G12" s="482" t="s">
        <v>8</v>
      </c>
      <c r="H12" s="485" t="s">
        <v>253</v>
      </c>
    </row>
    <row r="13" spans="1:8" ht="20.100000000000001" customHeight="1" x14ac:dyDescent="0.3">
      <c r="A13" s="647"/>
      <c r="B13" s="128">
        <v>4</v>
      </c>
      <c r="C13" s="143" t="s">
        <v>269</v>
      </c>
      <c r="D13" s="78" t="s">
        <v>270</v>
      </c>
      <c r="E13" s="487" t="s">
        <v>271</v>
      </c>
      <c r="F13" s="155" t="s">
        <v>72</v>
      </c>
      <c r="G13" s="412" t="s">
        <v>11</v>
      </c>
      <c r="H13" s="434"/>
    </row>
    <row r="14" spans="1:8" ht="15.75" x14ac:dyDescent="0.25">
      <c r="A14" s="647"/>
      <c r="B14" s="128">
        <v>5</v>
      </c>
      <c r="C14" s="143"/>
      <c r="D14" s="412"/>
      <c r="E14" s="489" t="s">
        <v>272</v>
      </c>
      <c r="F14" s="155"/>
      <c r="G14" s="412"/>
      <c r="H14" s="165"/>
    </row>
    <row r="15" spans="1:8" ht="15.75" thickBot="1" x14ac:dyDescent="0.3">
      <c r="A15" s="648"/>
      <c r="B15" s="129">
        <v>6</v>
      </c>
      <c r="C15" s="130"/>
      <c r="D15" s="483"/>
      <c r="E15" s="488"/>
      <c r="F15" s="131"/>
      <c r="G15" s="483"/>
      <c r="H15" s="166"/>
    </row>
    <row r="16" spans="1:8" ht="15.75" thickTop="1" x14ac:dyDescent="0.25">
      <c r="C16" s="120" t="s">
        <v>275</v>
      </c>
      <c r="D16" s="119"/>
      <c r="E16" s="119"/>
      <c r="F16" s="119"/>
      <c r="G16" s="119"/>
    </row>
    <row r="17" spans="1:8" ht="15.75" x14ac:dyDescent="0.25">
      <c r="C17" s="657"/>
      <c r="D17" s="657"/>
      <c r="E17" s="657"/>
      <c r="F17" s="657"/>
    </row>
    <row r="18" spans="1:8" ht="15.75" x14ac:dyDescent="0.25">
      <c r="C18" s="156"/>
      <c r="D18" s="156"/>
      <c r="E18" s="156"/>
      <c r="F18" s="156"/>
    </row>
    <row r="19" spans="1:8" x14ac:dyDescent="0.25">
      <c r="A19" s="148" t="s">
        <v>70</v>
      </c>
      <c r="B19" s="148"/>
      <c r="C19" s="148"/>
      <c r="D19" s="148"/>
      <c r="E19" s="149"/>
      <c r="F19" s="149"/>
      <c r="G19" s="119"/>
    </row>
    <row r="20" spans="1:8" ht="15.75" x14ac:dyDescent="0.25">
      <c r="D20" s="90" t="s">
        <v>18</v>
      </c>
      <c r="E20" s="90"/>
      <c r="F20" s="90"/>
      <c r="G20" s="119"/>
    </row>
    <row r="21" spans="1:8" ht="20.100000000000001" customHeight="1" thickBot="1" x14ac:dyDescent="0.3">
      <c r="A21" s="119"/>
      <c r="B21" s="119"/>
      <c r="C21" s="644" t="s">
        <v>257</v>
      </c>
      <c r="D21" s="644"/>
      <c r="E21" s="644"/>
      <c r="F21" s="644"/>
      <c r="G21" s="102"/>
    </row>
    <row r="22" spans="1:8" ht="20.100000000000001" customHeight="1" thickTop="1" thickBot="1" x14ac:dyDescent="0.3">
      <c r="A22" s="157" t="s">
        <v>0</v>
      </c>
      <c r="B22" s="122" t="s">
        <v>67</v>
      </c>
      <c r="C22" s="158" t="s">
        <v>1</v>
      </c>
      <c r="D22" s="158" t="s">
        <v>2</v>
      </c>
      <c r="E22" s="158" t="s">
        <v>3</v>
      </c>
      <c r="F22" s="493" t="s">
        <v>4</v>
      </c>
      <c r="G22" s="158" t="s">
        <v>5</v>
      </c>
      <c r="H22" s="504" t="s">
        <v>264</v>
      </c>
    </row>
    <row r="23" spans="1:8" ht="20.100000000000001" customHeight="1" thickTop="1" x14ac:dyDescent="0.25">
      <c r="A23" s="655" t="s">
        <v>6</v>
      </c>
      <c r="B23" s="126">
        <v>1</v>
      </c>
      <c r="C23" s="498" t="s">
        <v>7</v>
      </c>
      <c r="D23" s="395" t="s">
        <v>8</v>
      </c>
      <c r="E23" s="351" t="s">
        <v>8</v>
      </c>
      <c r="F23" s="494" t="s">
        <v>8</v>
      </c>
      <c r="G23" s="511" t="s">
        <v>244</v>
      </c>
      <c r="H23" s="505"/>
    </row>
    <row r="24" spans="1:8" ht="20.100000000000001" customHeight="1" x14ac:dyDescent="0.25">
      <c r="A24" s="653"/>
      <c r="B24" s="128">
        <v>2</v>
      </c>
      <c r="C24" s="350" t="s">
        <v>8</v>
      </c>
      <c r="D24" s="155" t="s">
        <v>9</v>
      </c>
      <c r="E24" s="351" t="s">
        <v>9</v>
      </c>
      <c r="F24" s="412" t="s">
        <v>9</v>
      </c>
      <c r="G24" s="512" t="s">
        <v>9</v>
      </c>
      <c r="H24" s="506"/>
    </row>
    <row r="25" spans="1:8" ht="20.100000000000001" customHeight="1" x14ac:dyDescent="0.25">
      <c r="A25" s="653"/>
      <c r="B25" s="128">
        <v>3</v>
      </c>
      <c r="C25" s="350" t="s">
        <v>9</v>
      </c>
      <c r="D25" s="155" t="s">
        <v>9</v>
      </c>
      <c r="E25" s="351" t="s">
        <v>9</v>
      </c>
      <c r="F25" s="412" t="s">
        <v>9</v>
      </c>
      <c r="G25" s="108" t="s">
        <v>364</v>
      </c>
      <c r="H25" s="506"/>
    </row>
    <row r="26" spans="1:8" ht="20.100000000000001" customHeight="1" x14ac:dyDescent="0.25">
      <c r="A26" s="653"/>
      <c r="B26" s="128">
        <v>4</v>
      </c>
      <c r="C26" s="350" t="s">
        <v>9</v>
      </c>
      <c r="D26" s="491" t="s">
        <v>278</v>
      </c>
      <c r="E26" s="501" t="s">
        <v>279</v>
      </c>
      <c r="F26" s="412" t="s">
        <v>266</v>
      </c>
      <c r="G26" s="132" t="s">
        <v>280</v>
      </c>
      <c r="H26" s="507"/>
    </row>
    <row r="27" spans="1:8" ht="20.100000000000001" customHeight="1" x14ac:dyDescent="0.25">
      <c r="A27" s="653"/>
      <c r="B27" s="128">
        <v>5</v>
      </c>
      <c r="C27" s="350"/>
      <c r="D27" s="155"/>
      <c r="E27" s="502"/>
      <c r="F27" s="412"/>
      <c r="G27" s="155" t="s">
        <v>60</v>
      </c>
      <c r="H27" s="508"/>
    </row>
    <row r="28" spans="1:8" ht="20.100000000000001" customHeight="1" thickBot="1" x14ac:dyDescent="0.3">
      <c r="A28" s="656"/>
      <c r="B28" s="129"/>
      <c r="C28" s="478"/>
      <c r="D28" s="397"/>
      <c r="E28" s="503"/>
      <c r="F28" s="495"/>
      <c r="G28" s="347"/>
      <c r="H28" s="509"/>
    </row>
    <row r="29" spans="1:8" ht="20.100000000000001" customHeight="1" thickTop="1" x14ac:dyDescent="0.25">
      <c r="A29" s="652" t="s">
        <v>14</v>
      </c>
      <c r="B29" s="126">
        <v>1</v>
      </c>
      <c r="C29" s="499" t="s">
        <v>281</v>
      </c>
      <c r="D29" s="108" t="s">
        <v>265</v>
      </c>
      <c r="E29" s="513"/>
      <c r="F29" s="492" t="s">
        <v>72</v>
      </c>
      <c r="G29" s="510" t="s">
        <v>8</v>
      </c>
      <c r="H29" s="326"/>
    </row>
    <row r="30" spans="1:8" ht="20.100000000000001" customHeight="1" x14ac:dyDescent="0.25">
      <c r="A30" s="653"/>
      <c r="B30" s="154">
        <v>2</v>
      </c>
      <c r="C30" s="368" t="s">
        <v>265</v>
      </c>
      <c r="D30" s="132" t="s">
        <v>10</v>
      </c>
      <c r="E30" s="514"/>
      <c r="F30" s="460" t="s">
        <v>72</v>
      </c>
      <c r="G30" s="496" t="s">
        <v>11</v>
      </c>
      <c r="H30" s="497"/>
    </row>
    <row r="31" spans="1:8" ht="20.100000000000001" customHeight="1" x14ac:dyDescent="0.25">
      <c r="A31" s="653"/>
      <c r="B31" s="154">
        <v>3</v>
      </c>
      <c r="C31" s="369" t="s">
        <v>10</v>
      </c>
      <c r="D31" s="460" t="s">
        <v>270</v>
      </c>
      <c r="E31" s="515" t="s">
        <v>272</v>
      </c>
      <c r="F31" s="460" t="s">
        <v>284</v>
      </c>
      <c r="G31" s="496" t="s">
        <v>284</v>
      </c>
      <c r="H31" s="497"/>
    </row>
    <row r="32" spans="1:8" ht="15.75" x14ac:dyDescent="0.25">
      <c r="A32" s="653"/>
      <c r="B32" s="128">
        <v>4</v>
      </c>
      <c r="C32" s="368" t="s">
        <v>11</v>
      </c>
      <c r="D32" s="155" t="s">
        <v>282</v>
      </c>
      <c r="E32" s="516" t="s">
        <v>283</v>
      </c>
      <c r="F32" s="132" t="s">
        <v>284</v>
      </c>
      <c r="G32" s="480" t="s">
        <v>284</v>
      </c>
      <c r="H32" s="161" t="s">
        <v>253</v>
      </c>
    </row>
    <row r="33" spans="1:8" ht="15.75" x14ac:dyDescent="0.25">
      <c r="A33" s="653"/>
      <c r="B33" s="128">
        <v>5</v>
      </c>
      <c r="C33" s="369"/>
      <c r="D33" s="155"/>
      <c r="E33" s="516" t="s">
        <v>253</v>
      </c>
      <c r="F33" s="132"/>
      <c r="G33" s="480"/>
      <c r="H33" s="161" t="s">
        <v>253</v>
      </c>
    </row>
    <row r="34" spans="1:8" ht="16.5" thickBot="1" x14ac:dyDescent="0.3">
      <c r="A34" s="654"/>
      <c r="B34" s="129">
        <v>6</v>
      </c>
      <c r="C34" s="500"/>
      <c r="D34" s="347"/>
      <c r="E34" s="517" t="s">
        <v>253</v>
      </c>
      <c r="F34" s="131"/>
      <c r="G34" s="483"/>
      <c r="H34" s="168"/>
    </row>
    <row r="35" spans="1:8" ht="15.75" thickTop="1" x14ac:dyDescent="0.25"/>
    <row r="46" spans="1:8" ht="15.75" customHeight="1" x14ac:dyDescent="0.25"/>
    <row r="56" ht="16.5" hidden="1" customHeight="1" thickBot="1" x14ac:dyDescent="0.3"/>
  </sheetData>
  <mergeCells count="7">
    <mergeCell ref="A29:A34"/>
    <mergeCell ref="A23:A28"/>
    <mergeCell ref="C3:F3"/>
    <mergeCell ref="A5:A9"/>
    <mergeCell ref="C17:F17"/>
    <mergeCell ref="C21:F21"/>
    <mergeCell ref="A10:A15"/>
  </mergeCells>
  <pageMargins left="0.2" right="0.2" top="0.4" bottom="0.28000000000000003" header="0.3" footer="0.3"/>
  <pageSetup paperSize="9" orientation="portrait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F10" sqref="F10:F15"/>
    </sheetView>
  </sheetViews>
  <sheetFormatPr defaultRowHeight="15" x14ac:dyDescent="0.25"/>
  <cols>
    <col min="1" max="1" width="7.7109375" customWidth="1"/>
    <col min="2" max="2" width="7.140625" customWidth="1"/>
    <col min="3" max="3" width="14.7109375" customWidth="1"/>
    <col min="4" max="4" width="14.5703125" customWidth="1"/>
    <col min="5" max="5" width="15.140625" customWidth="1"/>
    <col min="6" max="6" width="13.85546875" customWidth="1"/>
    <col min="7" max="7" width="13.5703125" customWidth="1"/>
    <col min="8" max="8" width="12.140625" customWidth="1"/>
    <col min="9" max="9" width="17" customWidth="1"/>
    <col min="10" max="10" width="16.7109375" customWidth="1"/>
  </cols>
  <sheetData>
    <row r="1" spans="1:8" x14ac:dyDescent="0.25">
      <c r="A1" s="148" t="s">
        <v>70</v>
      </c>
      <c r="B1" s="148"/>
      <c r="C1" s="148"/>
      <c r="D1" s="148"/>
      <c r="E1" s="149"/>
      <c r="F1" s="149"/>
      <c r="G1" s="119"/>
    </row>
    <row r="2" spans="1:8" ht="15.75" x14ac:dyDescent="0.25">
      <c r="D2" s="90" t="s">
        <v>285</v>
      </c>
      <c r="E2" s="90"/>
      <c r="F2" s="90"/>
      <c r="G2" s="119"/>
    </row>
    <row r="3" spans="1:8" ht="15.75" thickBot="1" x14ac:dyDescent="0.3">
      <c r="A3" s="119"/>
      <c r="B3" s="119"/>
      <c r="C3" s="644" t="s">
        <v>257</v>
      </c>
      <c r="D3" s="644"/>
      <c r="E3" s="644"/>
      <c r="F3" s="644"/>
      <c r="G3" s="102"/>
    </row>
    <row r="4" spans="1:8" ht="17.25" customHeight="1" thickTop="1" thickBot="1" x14ac:dyDescent="0.3">
      <c r="A4" s="157" t="s">
        <v>0</v>
      </c>
      <c r="B4" s="122" t="s">
        <v>67</v>
      </c>
      <c r="C4" s="158" t="s">
        <v>1</v>
      </c>
      <c r="D4" s="158" t="s">
        <v>2</v>
      </c>
      <c r="E4" s="158" t="s">
        <v>3</v>
      </c>
      <c r="F4" s="158" t="s">
        <v>4</v>
      </c>
      <c r="G4" s="493" t="s">
        <v>5</v>
      </c>
      <c r="H4" s="159" t="s">
        <v>264</v>
      </c>
    </row>
    <row r="5" spans="1:8" ht="17.100000000000001" customHeight="1" thickTop="1" x14ac:dyDescent="0.25">
      <c r="A5" s="655" t="s">
        <v>6</v>
      </c>
      <c r="B5" s="329">
        <v>1</v>
      </c>
      <c r="C5" s="395" t="s">
        <v>7</v>
      </c>
      <c r="D5" s="395" t="s">
        <v>8</v>
      </c>
      <c r="E5" s="395" t="s">
        <v>280</v>
      </c>
      <c r="F5" s="395" t="s">
        <v>288</v>
      </c>
      <c r="G5" s="395" t="s">
        <v>8</v>
      </c>
      <c r="H5" s="549" t="s">
        <v>253</v>
      </c>
    </row>
    <row r="6" spans="1:8" ht="17.100000000000001" customHeight="1" x14ac:dyDescent="0.25">
      <c r="A6" s="653"/>
      <c r="B6" s="327">
        <v>2</v>
      </c>
      <c r="C6" s="155" t="s">
        <v>280</v>
      </c>
      <c r="D6" s="108" t="s">
        <v>15</v>
      </c>
      <c r="E6" s="132" t="s">
        <v>72</v>
      </c>
      <c r="F6" s="155" t="s">
        <v>244</v>
      </c>
      <c r="G6" s="412" t="s">
        <v>289</v>
      </c>
      <c r="H6" s="549" t="s">
        <v>253</v>
      </c>
    </row>
    <row r="7" spans="1:8" ht="17.100000000000001" customHeight="1" x14ac:dyDescent="0.25">
      <c r="A7" s="653"/>
      <c r="B7" s="327">
        <v>3</v>
      </c>
      <c r="C7" s="155" t="s">
        <v>9</v>
      </c>
      <c r="D7" s="108" t="s">
        <v>15</v>
      </c>
      <c r="E7" s="155" t="s">
        <v>287</v>
      </c>
      <c r="F7" s="155" t="s">
        <v>9</v>
      </c>
      <c r="G7" s="412" t="s">
        <v>289</v>
      </c>
      <c r="H7" s="152"/>
    </row>
    <row r="8" spans="1:8" ht="17.100000000000001" customHeight="1" x14ac:dyDescent="0.25">
      <c r="A8" s="653"/>
      <c r="B8" s="327">
        <v>4</v>
      </c>
      <c r="C8" s="155" t="s">
        <v>8</v>
      </c>
      <c r="D8" s="155" t="s">
        <v>19</v>
      </c>
      <c r="E8" s="155" t="s">
        <v>286</v>
      </c>
      <c r="F8" s="155" t="s">
        <v>8</v>
      </c>
      <c r="G8" s="412" t="s">
        <v>290</v>
      </c>
      <c r="H8" s="152"/>
    </row>
    <row r="9" spans="1:8" ht="17.100000000000001" customHeight="1" thickBot="1" x14ac:dyDescent="0.3">
      <c r="A9" s="654"/>
      <c r="B9" s="328">
        <v>5</v>
      </c>
      <c r="C9" s="347"/>
      <c r="D9" s="346"/>
      <c r="E9" s="397"/>
      <c r="F9" s="347"/>
      <c r="G9" s="495" t="s">
        <v>60</v>
      </c>
      <c r="H9" s="153"/>
    </row>
    <row r="10" spans="1:8" ht="17.100000000000001" customHeight="1" thickTop="1" x14ac:dyDescent="0.25">
      <c r="A10" s="653" t="s">
        <v>14</v>
      </c>
      <c r="B10" s="546">
        <v>1</v>
      </c>
      <c r="C10" s="460" t="s">
        <v>8</v>
      </c>
      <c r="D10" s="432" t="s">
        <v>15</v>
      </c>
      <c r="E10" s="433" t="s">
        <v>10</v>
      </c>
      <c r="F10" s="639" t="s">
        <v>253</v>
      </c>
      <c r="G10" s="412" t="s">
        <v>72</v>
      </c>
      <c r="H10" s="549"/>
    </row>
    <row r="11" spans="1:8" ht="17.100000000000001" customHeight="1" x14ac:dyDescent="0.25">
      <c r="A11" s="653"/>
      <c r="B11" s="546">
        <v>2</v>
      </c>
      <c r="C11" s="343" t="s">
        <v>292</v>
      </c>
      <c r="D11" s="412" t="s">
        <v>290</v>
      </c>
      <c r="E11" s="433" t="s">
        <v>291</v>
      </c>
      <c r="F11" s="639" t="s">
        <v>253</v>
      </c>
      <c r="G11" s="155" t="s">
        <v>293</v>
      </c>
      <c r="H11" s="549"/>
    </row>
    <row r="12" spans="1:8" ht="17.100000000000001" customHeight="1" x14ac:dyDescent="0.3">
      <c r="A12" s="653"/>
      <c r="B12" s="547">
        <v>3</v>
      </c>
      <c r="C12" s="108" t="s">
        <v>15</v>
      </c>
      <c r="D12" s="155" t="s">
        <v>302</v>
      </c>
      <c r="E12" s="367" t="s">
        <v>281</v>
      </c>
      <c r="F12" s="635" t="s">
        <v>272</v>
      </c>
      <c r="G12" s="433" t="s">
        <v>291</v>
      </c>
      <c r="H12" s="549"/>
    </row>
    <row r="13" spans="1:8" ht="17.100000000000001" customHeight="1" x14ac:dyDescent="0.25">
      <c r="A13" s="653"/>
      <c r="B13" s="547">
        <v>4</v>
      </c>
      <c r="C13" s="108" t="s">
        <v>15</v>
      </c>
      <c r="D13" s="132" t="s">
        <v>19</v>
      </c>
      <c r="E13" s="132" t="s">
        <v>286</v>
      </c>
      <c r="F13" s="423"/>
      <c r="G13" s="453" t="s">
        <v>251</v>
      </c>
      <c r="H13" s="549"/>
    </row>
    <row r="14" spans="1:8" ht="17.100000000000001" customHeight="1" x14ac:dyDescent="0.25">
      <c r="A14" s="653"/>
      <c r="B14" s="547">
        <v>5</v>
      </c>
      <c r="C14" s="132"/>
      <c r="D14" s="108"/>
      <c r="E14" s="155"/>
      <c r="F14" s="489"/>
      <c r="G14" s="480"/>
      <c r="H14" s="544"/>
    </row>
    <row r="15" spans="1:8" ht="16.5" thickBot="1" x14ac:dyDescent="0.3">
      <c r="A15" s="654"/>
      <c r="B15" s="548">
        <v>6</v>
      </c>
      <c r="C15" s="160"/>
      <c r="D15" s="371"/>
      <c r="E15" s="199"/>
      <c r="F15" s="636"/>
      <c r="G15" s="541"/>
      <c r="H15" s="545"/>
    </row>
    <row r="16" spans="1:8" ht="15.75" thickTop="1" x14ac:dyDescent="0.25">
      <c r="C16" s="392"/>
      <c r="D16" s="399"/>
      <c r="E16" s="399"/>
      <c r="F16" s="399"/>
      <c r="G16" s="399"/>
    </row>
    <row r="17" spans="1:8" x14ac:dyDescent="0.25">
      <c r="A17" s="148" t="s">
        <v>70</v>
      </c>
      <c r="B17" s="148"/>
      <c r="C17" s="148"/>
      <c r="D17" s="148"/>
      <c r="E17" s="149"/>
      <c r="F17" s="149"/>
      <c r="G17" s="119"/>
    </row>
    <row r="18" spans="1:8" ht="15.75" x14ac:dyDescent="0.25">
      <c r="D18" s="90" t="s">
        <v>55</v>
      </c>
      <c r="E18" s="90"/>
      <c r="F18" s="90"/>
      <c r="G18" s="119"/>
    </row>
    <row r="19" spans="1:8" ht="15.75" thickBot="1" x14ac:dyDescent="0.3">
      <c r="A19" s="119"/>
      <c r="B19" s="119"/>
      <c r="C19" s="658" t="s">
        <v>257</v>
      </c>
      <c r="D19" s="658"/>
      <c r="E19" s="658"/>
      <c r="F19" s="658"/>
      <c r="G19" s="102"/>
    </row>
    <row r="20" spans="1:8" ht="15" customHeight="1" thickTop="1" thickBot="1" x14ac:dyDescent="0.3">
      <c r="A20" s="157" t="s">
        <v>0</v>
      </c>
      <c r="B20" s="122" t="s">
        <v>67</v>
      </c>
      <c r="C20" s="158" t="s">
        <v>1</v>
      </c>
      <c r="D20" s="158" t="s">
        <v>2</v>
      </c>
      <c r="E20" s="158" t="s">
        <v>3</v>
      </c>
      <c r="F20" s="158" t="s">
        <v>4</v>
      </c>
      <c r="G20" s="493" t="s">
        <v>5</v>
      </c>
      <c r="H20" s="159" t="s">
        <v>264</v>
      </c>
    </row>
    <row r="21" spans="1:8" ht="15" customHeight="1" thickTop="1" x14ac:dyDescent="0.25">
      <c r="A21" s="655" t="s">
        <v>6</v>
      </c>
      <c r="B21" s="329">
        <v>1</v>
      </c>
      <c r="C21" s="395" t="s">
        <v>7</v>
      </c>
      <c r="D21" s="603" t="s">
        <v>294</v>
      </c>
      <c r="E21" s="132" t="s">
        <v>295</v>
      </c>
      <c r="F21" s="395" t="s">
        <v>296</v>
      </c>
      <c r="G21" s="155" t="s">
        <v>9</v>
      </c>
      <c r="H21" s="398"/>
    </row>
    <row r="22" spans="1:8" ht="15" customHeight="1" x14ac:dyDescent="0.25">
      <c r="A22" s="653"/>
      <c r="B22" s="327">
        <v>2</v>
      </c>
      <c r="C22" s="155" t="s">
        <v>9</v>
      </c>
      <c r="D22" s="433" t="s">
        <v>337</v>
      </c>
      <c r="E22" s="155" t="s">
        <v>280</v>
      </c>
      <c r="F22" s="155" t="s">
        <v>297</v>
      </c>
      <c r="G22" s="155" t="s">
        <v>9</v>
      </c>
      <c r="H22" s="152"/>
    </row>
    <row r="23" spans="1:8" ht="15" customHeight="1" x14ac:dyDescent="0.25">
      <c r="A23" s="653"/>
      <c r="B23" s="327">
        <v>3</v>
      </c>
      <c r="C23" s="155" t="s">
        <v>280</v>
      </c>
      <c r="D23" s="155" t="s">
        <v>9</v>
      </c>
      <c r="E23" s="155" t="s">
        <v>71</v>
      </c>
      <c r="F23" s="155" t="s">
        <v>9</v>
      </c>
      <c r="G23" s="412" t="s">
        <v>8</v>
      </c>
      <c r="H23" s="549" t="s">
        <v>253</v>
      </c>
    </row>
    <row r="24" spans="1:8" ht="15" customHeight="1" x14ac:dyDescent="0.25">
      <c r="A24" s="653"/>
      <c r="B24" s="327">
        <v>4</v>
      </c>
      <c r="C24" s="155" t="s">
        <v>9</v>
      </c>
      <c r="D24" s="155" t="s">
        <v>9</v>
      </c>
      <c r="E24" s="155" t="s">
        <v>72</v>
      </c>
      <c r="F24" s="155" t="s">
        <v>8</v>
      </c>
      <c r="G24" s="600" t="s">
        <v>10</v>
      </c>
      <c r="H24" s="549" t="s">
        <v>253</v>
      </c>
    </row>
    <row r="25" spans="1:8" ht="15" customHeight="1" x14ac:dyDescent="0.25">
      <c r="A25" s="656"/>
      <c r="B25" s="330">
        <v>5</v>
      </c>
      <c r="C25" s="401"/>
      <c r="D25" s="542"/>
      <c r="E25" s="400"/>
      <c r="F25" s="401"/>
      <c r="G25" s="540" t="s">
        <v>60</v>
      </c>
      <c r="H25" s="549"/>
    </row>
    <row r="26" spans="1:8" ht="15" customHeight="1" x14ac:dyDescent="0.25">
      <c r="A26" s="652" t="s">
        <v>14</v>
      </c>
      <c r="B26" s="154">
        <v>1</v>
      </c>
      <c r="C26" s="552" t="s">
        <v>15</v>
      </c>
      <c r="D26" s="132" t="s">
        <v>299</v>
      </c>
      <c r="E26" s="553" t="s">
        <v>292</v>
      </c>
      <c r="F26" s="637"/>
      <c r="G26" s="155" t="s">
        <v>302</v>
      </c>
      <c r="H26" s="402"/>
    </row>
    <row r="27" spans="1:8" ht="17.100000000000001" customHeight="1" x14ac:dyDescent="0.25">
      <c r="A27" s="653"/>
      <c r="B27" s="154">
        <v>2</v>
      </c>
      <c r="C27" s="368" t="s">
        <v>15</v>
      </c>
      <c r="D27" s="132" t="s">
        <v>299</v>
      </c>
      <c r="E27" s="132" t="s">
        <v>260</v>
      </c>
      <c r="F27" s="423" t="s">
        <v>272</v>
      </c>
      <c r="G27" s="132" t="s">
        <v>72</v>
      </c>
      <c r="H27" s="435"/>
    </row>
    <row r="28" spans="1:8" ht="17.100000000000001" customHeight="1" x14ac:dyDescent="0.25">
      <c r="A28" s="653"/>
      <c r="B28" s="128">
        <v>3</v>
      </c>
      <c r="C28" s="369" t="s">
        <v>298</v>
      </c>
      <c r="D28" s="108" t="s">
        <v>10</v>
      </c>
      <c r="E28" s="155" t="s">
        <v>71</v>
      </c>
      <c r="F28" s="489" t="s">
        <v>253</v>
      </c>
      <c r="G28" s="372" t="s">
        <v>8</v>
      </c>
      <c r="H28" s="403"/>
    </row>
    <row r="29" spans="1:8" ht="17.100000000000001" customHeight="1" x14ac:dyDescent="0.25">
      <c r="A29" s="653"/>
      <c r="B29" s="128">
        <v>4</v>
      </c>
      <c r="C29" s="554" t="s">
        <v>8</v>
      </c>
      <c r="D29" s="108" t="s">
        <v>19</v>
      </c>
      <c r="E29" s="116" t="s">
        <v>19</v>
      </c>
      <c r="F29" s="423" t="s">
        <v>253</v>
      </c>
      <c r="G29" s="412" t="s">
        <v>10</v>
      </c>
      <c r="H29" s="403"/>
    </row>
    <row r="30" spans="1:8" ht="17.100000000000001" customHeight="1" x14ac:dyDescent="0.25">
      <c r="A30" s="653"/>
      <c r="B30" s="128">
        <v>5</v>
      </c>
      <c r="C30" s="550"/>
      <c r="D30" s="432"/>
      <c r="E30" s="433"/>
      <c r="F30" s="638"/>
      <c r="G30" s="480"/>
      <c r="H30" s="403"/>
    </row>
    <row r="31" spans="1:8" ht="17.100000000000001" customHeight="1" thickBot="1" x14ac:dyDescent="0.3">
      <c r="A31" s="654"/>
      <c r="B31" s="129">
        <v>6</v>
      </c>
      <c r="C31" s="370"/>
      <c r="D31" s="371"/>
      <c r="E31" s="199"/>
      <c r="F31" s="636"/>
      <c r="G31" s="541"/>
      <c r="H31" s="168"/>
    </row>
    <row r="32" spans="1:8" ht="30.75" customHeight="1" thickTop="1" x14ac:dyDescent="0.25">
      <c r="D32" s="659" t="s">
        <v>303</v>
      </c>
      <c r="E32" s="660"/>
    </row>
    <row r="33" spans="1:8" x14ac:dyDescent="0.25">
      <c r="A33" s="148" t="s">
        <v>70</v>
      </c>
      <c r="B33" s="148"/>
      <c r="C33" s="148"/>
      <c r="D33" s="148"/>
      <c r="E33" s="149"/>
      <c r="F33" s="149"/>
      <c r="G33" s="119"/>
    </row>
    <row r="34" spans="1:8" ht="15.75" x14ac:dyDescent="0.25">
      <c r="D34" s="90" t="s">
        <v>56</v>
      </c>
      <c r="E34" s="90"/>
      <c r="F34" s="90"/>
      <c r="G34" s="119"/>
    </row>
    <row r="35" spans="1:8" ht="15.75" thickBot="1" x14ac:dyDescent="0.3">
      <c r="A35" s="119"/>
      <c r="B35" s="119"/>
      <c r="C35" s="658" t="s">
        <v>257</v>
      </c>
      <c r="D35" s="658"/>
      <c r="E35" s="658"/>
      <c r="F35" s="658"/>
      <c r="G35" s="102"/>
    </row>
    <row r="36" spans="1:8" ht="17.25" thickTop="1" thickBot="1" x14ac:dyDescent="0.3">
      <c r="A36" s="157" t="s">
        <v>0</v>
      </c>
      <c r="B36" s="122" t="s">
        <v>67</v>
      </c>
      <c r="C36" s="158" t="s">
        <v>1</v>
      </c>
      <c r="D36" s="158" t="s">
        <v>2</v>
      </c>
      <c r="E36" s="158" t="s">
        <v>3</v>
      </c>
      <c r="F36" s="158" t="s">
        <v>4</v>
      </c>
      <c r="G36" s="493" t="s">
        <v>5</v>
      </c>
      <c r="H36" s="159" t="s">
        <v>264</v>
      </c>
    </row>
    <row r="37" spans="1:8" ht="16.5" thickTop="1" x14ac:dyDescent="0.25">
      <c r="A37" s="558" t="s">
        <v>6</v>
      </c>
      <c r="B37" s="329">
        <v>1</v>
      </c>
      <c r="C37" s="395" t="s">
        <v>7</v>
      </c>
      <c r="D37" s="395" t="s">
        <v>8</v>
      </c>
      <c r="E37" s="395" t="s">
        <v>72</v>
      </c>
      <c r="F37" s="395" t="s">
        <v>8</v>
      </c>
      <c r="G37" s="494" t="s">
        <v>8</v>
      </c>
      <c r="H37" s="398"/>
    </row>
    <row r="38" spans="1:8" ht="15.75" x14ac:dyDescent="0.25">
      <c r="A38" s="559"/>
      <c r="B38" s="327">
        <v>2</v>
      </c>
      <c r="C38" s="155" t="s">
        <v>9</v>
      </c>
      <c r="D38" s="108" t="s">
        <v>244</v>
      </c>
      <c r="E38" s="132" t="s">
        <v>287</v>
      </c>
      <c r="F38" s="155" t="s">
        <v>9</v>
      </c>
      <c r="G38" s="412" t="s">
        <v>10</v>
      </c>
      <c r="H38" s="152"/>
    </row>
    <row r="39" spans="1:8" ht="15.75" x14ac:dyDescent="0.25">
      <c r="A39" s="559"/>
      <c r="B39" s="327">
        <v>3</v>
      </c>
      <c r="C39" s="155" t="s">
        <v>8</v>
      </c>
      <c r="D39" s="155" t="s">
        <v>9</v>
      </c>
      <c r="E39" s="155" t="s">
        <v>300</v>
      </c>
      <c r="F39" s="155" t="s">
        <v>9</v>
      </c>
      <c r="G39" s="412" t="s">
        <v>289</v>
      </c>
      <c r="H39" s="152"/>
    </row>
    <row r="40" spans="1:8" ht="15.75" x14ac:dyDescent="0.25">
      <c r="A40" s="559"/>
      <c r="B40" s="327">
        <v>4</v>
      </c>
      <c r="C40" s="155" t="s">
        <v>280</v>
      </c>
      <c r="D40" s="155" t="s">
        <v>9</v>
      </c>
      <c r="E40" s="155" t="s">
        <v>301</v>
      </c>
      <c r="F40" s="155" t="s">
        <v>19</v>
      </c>
      <c r="G40" s="412" t="s">
        <v>289</v>
      </c>
      <c r="H40" s="152"/>
    </row>
    <row r="41" spans="1:8" ht="15.75" x14ac:dyDescent="0.25">
      <c r="A41" s="559"/>
      <c r="B41" s="561">
        <v>5</v>
      </c>
      <c r="C41" s="391"/>
      <c r="D41" s="564"/>
      <c r="E41" s="565"/>
      <c r="F41" s="412"/>
      <c r="G41" s="540" t="s">
        <v>60</v>
      </c>
      <c r="H41" s="549" t="s">
        <v>253</v>
      </c>
    </row>
    <row r="42" spans="1:8" ht="15.75" x14ac:dyDescent="0.25">
      <c r="A42" s="560"/>
      <c r="B42" s="330">
        <v>6</v>
      </c>
      <c r="C42" s="401"/>
      <c r="D42" s="562"/>
      <c r="E42" s="563"/>
      <c r="F42" s="412"/>
      <c r="G42" s="540"/>
      <c r="H42" s="549" t="s">
        <v>253</v>
      </c>
    </row>
    <row r="43" spans="1:8" ht="15.75" x14ac:dyDescent="0.25">
      <c r="A43" s="652" t="s">
        <v>14</v>
      </c>
      <c r="B43" s="154">
        <v>1</v>
      </c>
      <c r="C43" s="155" t="s">
        <v>8</v>
      </c>
      <c r="D43" s="108" t="s">
        <v>17</v>
      </c>
      <c r="E43" s="155" t="s">
        <v>71</v>
      </c>
      <c r="F43" s="633"/>
      <c r="G43" s="543" t="s">
        <v>10</v>
      </c>
      <c r="H43" s="402"/>
    </row>
    <row r="44" spans="1:8" ht="17.100000000000001" customHeight="1" x14ac:dyDescent="0.25">
      <c r="A44" s="653"/>
      <c r="B44" s="154">
        <v>2</v>
      </c>
      <c r="C44" s="369" t="s">
        <v>298</v>
      </c>
      <c r="D44" s="108" t="s">
        <v>17</v>
      </c>
      <c r="E44" s="155" t="s">
        <v>71</v>
      </c>
      <c r="F44" s="634"/>
      <c r="G44" s="412" t="s">
        <v>289</v>
      </c>
      <c r="H44" s="435"/>
    </row>
    <row r="45" spans="1:8" ht="17.100000000000001" customHeight="1" x14ac:dyDescent="0.25">
      <c r="A45" s="653"/>
      <c r="B45" s="128">
        <v>3</v>
      </c>
      <c r="C45" s="155" t="s">
        <v>9</v>
      </c>
      <c r="D45" s="132" t="s">
        <v>10</v>
      </c>
      <c r="E45" s="155" t="s">
        <v>297</v>
      </c>
      <c r="F45" s="635"/>
      <c r="G45" s="155" t="s">
        <v>302</v>
      </c>
      <c r="H45" s="403"/>
    </row>
    <row r="46" spans="1:8" ht="17.100000000000001" customHeight="1" x14ac:dyDescent="0.25">
      <c r="A46" s="653"/>
      <c r="B46" s="128">
        <v>4</v>
      </c>
      <c r="C46" s="342" t="s">
        <v>251</v>
      </c>
      <c r="D46" s="512" t="s">
        <v>19</v>
      </c>
      <c r="E46" s="116" t="s">
        <v>304</v>
      </c>
      <c r="F46" s="423" t="s">
        <v>272</v>
      </c>
      <c r="G46" s="412" t="s">
        <v>72</v>
      </c>
      <c r="H46" s="403"/>
    </row>
    <row r="47" spans="1:8" ht="17.100000000000001" customHeight="1" x14ac:dyDescent="0.25">
      <c r="A47" s="653"/>
      <c r="B47" s="128">
        <v>5</v>
      </c>
      <c r="C47" s="433"/>
      <c r="D47" s="551"/>
      <c r="E47" s="433"/>
      <c r="F47" s="489" t="s">
        <v>253</v>
      </c>
      <c r="G47" s="480"/>
      <c r="H47" s="403"/>
    </row>
    <row r="48" spans="1:8" ht="17.100000000000001" customHeight="1" thickBot="1" x14ac:dyDescent="0.3">
      <c r="A48" s="654"/>
      <c r="B48" s="129">
        <v>6</v>
      </c>
      <c r="C48" s="396"/>
      <c r="D48" s="160"/>
      <c r="E48" s="199"/>
      <c r="F48" s="636" t="s">
        <v>253</v>
      </c>
      <c r="G48" s="541"/>
      <c r="H48" s="168"/>
    </row>
    <row r="49" ht="15.75" thickTop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</sheetData>
  <mergeCells count="9">
    <mergeCell ref="C3:F3"/>
    <mergeCell ref="A5:A9"/>
    <mergeCell ref="A10:A15"/>
    <mergeCell ref="C35:F35"/>
    <mergeCell ref="A43:A48"/>
    <mergeCell ref="A21:A25"/>
    <mergeCell ref="A26:A31"/>
    <mergeCell ref="C19:F19"/>
    <mergeCell ref="D32:E32"/>
  </mergeCells>
  <pageMargins left="0.2" right="0.2" top="0.28999999999999998" bottom="0.33" header="0.3" footer="0.3"/>
  <pageSetup paperSize="9" orientation="portrait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13" workbookViewId="0">
      <selection activeCell="F29" sqref="F29"/>
    </sheetView>
  </sheetViews>
  <sheetFormatPr defaultRowHeight="15" x14ac:dyDescent="0.25"/>
  <cols>
    <col min="1" max="1" width="8.28515625" customWidth="1"/>
    <col min="2" max="2" width="5.42578125" customWidth="1"/>
    <col min="3" max="3" width="14.140625" customWidth="1"/>
    <col min="4" max="4" width="14" customWidth="1"/>
    <col min="5" max="5" width="14.85546875" customWidth="1"/>
    <col min="6" max="6" width="14.42578125" customWidth="1"/>
    <col min="7" max="7" width="11.85546875" customWidth="1"/>
    <col min="8" max="8" width="11.140625" customWidth="1"/>
    <col min="9" max="9" width="15.140625" customWidth="1"/>
    <col min="10" max="10" width="14.28515625" customWidth="1"/>
    <col min="11" max="11" width="15.140625" customWidth="1"/>
    <col min="12" max="12" width="16.28515625" customWidth="1"/>
    <col min="13" max="13" width="12.7109375" customWidth="1"/>
  </cols>
  <sheetData>
    <row r="1" spans="1:9" ht="17.100000000000001" customHeight="1" x14ac:dyDescent="0.25">
      <c r="A1" s="6"/>
      <c r="B1" s="6"/>
      <c r="C1" s="666" t="s">
        <v>20</v>
      </c>
      <c r="D1" s="666"/>
      <c r="E1" s="666"/>
      <c r="F1" s="5"/>
    </row>
    <row r="2" spans="1:9" ht="17.100000000000001" customHeight="1" thickBot="1" x14ac:dyDescent="0.3">
      <c r="A2" s="6"/>
      <c r="B2" s="6"/>
      <c r="C2" s="661" t="s">
        <v>306</v>
      </c>
      <c r="D2" s="661"/>
      <c r="E2" s="661"/>
      <c r="F2" s="661"/>
      <c r="G2" s="662"/>
    </row>
    <row r="3" spans="1:9" ht="17.100000000000001" customHeight="1" thickTop="1" thickBot="1" x14ac:dyDescent="0.3">
      <c r="A3" s="404" t="s">
        <v>0</v>
      </c>
      <c r="B3" s="436" t="s">
        <v>22</v>
      </c>
      <c r="C3" s="405" t="s">
        <v>1</v>
      </c>
      <c r="D3" s="405" t="s">
        <v>2</v>
      </c>
      <c r="E3" s="405" t="s">
        <v>3</v>
      </c>
      <c r="F3" s="405" t="s">
        <v>4</v>
      </c>
      <c r="G3" s="566" t="s">
        <v>27</v>
      </c>
      <c r="H3" s="406" t="s">
        <v>305</v>
      </c>
      <c r="I3" s="170"/>
    </row>
    <row r="4" spans="1:9" ht="17.100000000000001" customHeight="1" thickTop="1" x14ac:dyDescent="0.25">
      <c r="A4" s="663" t="s">
        <v>6</v>
      </c>
      <c r="B4" s="575">
        <v>1</v>
      </c>
      <c r="C4" s="407" t="s">
        <v>7</v>
      </c>
      <c r="D4" s="155" t="s">
        <v>73</v>
      </c>
      <c r="E4" s="9" t="s">
        <v>8</v>
      </c>
      <c r="F4" s="155" t="s">
        <v>73</v>
      </c>
      <c r="G4" s="9" t="s">
        <v>309</v>
      </c>
      <c r="H4" s="409" t="s">
        <v>253</v>
      </c>
    </row>
    <row r="5" spans="1:9" ht="17.100000000000001" customHeight="1" x14ac:dyDescent="0.25">
      <c r="A5" s="664"/>
      <c r="B5" s="576">
        <v>2</v>
      </c>
      <c r="C5" s="108" t="s">
        <v>307</v>
      </c>
      <c r="D5" s="9" t="s">
        <v>9</v>
      </c>
      <c r="E5" s="9" t="s">
        <v>9</v>
      </c>
      <c r="F5" s="9" t="s">
        <v>309</v>
      </c>
      <c r="G5" s="9" t="s">
        <v>9</v>
      </c>
      <c r="H5" s="7" t="s">
        <v>253</v>
      </c>
    </row>
    <row r="6" spans="1:9" ht="17.100000000000001" customHeight="1" x14ac:dyDescent="0.25">
      <c r="A6" s="664"/>
      <c r="B6" s="576">
        <v>3</v>
      </c>
      <c r="C6" s="582" t="s">
        <v>8</v>
      </c>
      <c r="D6" s="9" t="s">
        <v>244</v>
      </c>
      <c r="E6" s="9" t="s">
        <v>9</v>
      </c>
      <c r="F6" s="9" t="s">
        <v>9</v>
      </c>
      <c r="G6" s="9" t="s">
        <v>9</v>
      </c>
      <c r="H6" s="7"/>
    </row>
    <row r="7" spans="1:9" ht="17.100000000000001" customHeight="1" x14ac:dyDescent="0.25">
      <c r="A7" s="664"/>
      <c r="B7" s="576">
        <v>4</v>
      </c>
      <c r="C7" s="9" t="s">
        <v>9</v>
      </c>
      <c r="D7" s="9" t="s">
        <v>8</v>
      </c>
      <c r="E7" s="155" t="s">
        <v>308</v>
      </c>
      <c r="F7" s="9" t="s">
        <v>9</v>
      </c>
      <c r="G7" s="9" t="s">
        <v>10</v>
      </c>
      <c r="H7" s="7"/>
    </row>
    <row r="8" spans="1:9" ht="17.100000000000001" customHeight="1" x14ac:dyDescent="0.25">
      <c r="A8" s="664"/>
      <c r="B8" s="576">
        <v>5</v>
      </c>
      <c r="C8" s="9"/>
      <c r="D8" s="331"/>
      <c r="E8" s="331"/>
      <c r="F8" s="331"/>
      <c r="G8" s="351" t="s">
        <v>60</v>
      </c>
      <c r="H8" s="7"/>
    </row>
    <row r="9" spans="1:9" ht="17.100000000000001" customHeight="1" thickBot="1" x14ac:dyDescent="0.3">
      <c r="A9" s="665"/>
      <c r="B9" s="577">
        <v>6</v>
      </c>
      <c r="C9" s="10"/>
      <c r="D9" s="408"/>
      <c r="E9" s="347"/>
      <c r="F9" s="347"/>
      <c r="G9" s="495"/>
      <c r="H9" s="153"/>
    </row>
    <row r="10" spans="1:9" ht="17.100000000000001" customHeight="1" thickTop="1" x14ac:dyDescent="0.25">
      <c r="A10" s="663" t="s">
        <v>14</v>
      </c>
      <c r="B10" s="575">
        <v>1</v>
      </c>
      <c r="C10" s="407" t="s">
        <v>269</v>
      </c>
      <c r="D10" s="407" t="s">
        <v>274</v>
      </c>
      <c r="E10" s="9" t="s">
        <v>9</v>
      </c>
      <c r="F10" s="331" t="s">
        <v>291</v>
      </c>
      <c r="G10" s="569" t="s">
        <v>311</v>
      </c>
      <c r="H10" s="409"/>
    </row>
    <row r="11" spans="1:9" ht="17.100000000000001" customHeight="1" x14ac:dyDescent="0.25">
      <c r="A11" s="664"/>
      <c r="B11" s="578">
        <v>2</v>
      </c>
      <c r="C11" s="567" t="s">
        <v>296</v>
      </c>
      <c r="D11" s="567" t="s">
        <v>274</v>
      </c>
      <c r="E11" s="331" t="s">
        <v>291</v>
      </c>
      <c r="F11" s="331" t="s">
        <v>291</v>
      </c>
      <c r="G11" s="580" t="s">
        <v>311</v>
      </c>
      <c r="H11" s="581"/>
    </row>
    <row r="12" spans="1:9" ht="17.100000000000001" customHeight="1" x14ac:dyDescent="0.25">
      <c r="A12" s="664"/>
      <c r="B12" s="576">
        <v>3</v>
      </c>
      <c r="C12" s="9" t="s">
        <v>260</v>
      </c>
      <c r="D12" s="155" t="s">
        <v>72</v>
      </c>
      <c r="E12" s="331" t="s">
        <v>10</v>
      </c>
      <c r="F12" s="331" t="s">
        <v>302</v>
      </c>
      <c r="G12" s="570" t="s">
        <v>272</v>
      </c>
      <c r="H12" s="410"/>
    </row>
    <row r="13" spans="1:9" ht="17.100000000000001" customHeight="1" x14ac:dyDescent="0.25">
      <c r="A13" s="664"/>
      <c r="B13" s="576">
        <v>4</v>
      </c>
      <c r="C13" s="9" t="s">
        <v>293</v>
      </c>
      <c r="D13" s="155" t="s">
        <v>72</v>
      </c>
      <c r="E13" s="9" t="s">
        <v>19</v>
      </c>
      <c r="F13" s="331" t="s">
        <v>310</v>
      </c>
      <c r="G13" s="570"/>
      <c r="H13" s="7"/>
    </row>
    <row r="14" spans="1:9" ht="15.75" x14ac:dyDescent="0.25">
      <c r="A14" s="664"/>
      <c r="B14" s="576">
        <v>5</v>
      </c>
      <c r="C14" s="9"/>
      <c r="D14" s="152"/>
      <c r="E14" s="9"/>
      <c r="F14" s="331"/>
      <c r="G14" s="570"/>
      <c r="H14" s="7"/>
    </row>
    <row r="15" spans="1:9" ht="16.5" thickBot="1" x14ac:dyDescent="0.3">
      <c r="A15" s="665"/>
      <c r="B15" s="577">
        <v>6</v>
      </c>
      <c r="C15" s="408"/>
      <c r="D15" s="153"/>
      <c r="E15" s="371"/>
      <c r="F15" s="332"/>
      <c r="G15" s="571"/>
      <c r="H15" s="62"/>
    </row>
    <row r="16" spans="1:9" ht="15.75" thickTop="1" x14ac:dyDescent="0.25">
      <c r="A16" s="411"/>
      <c r="B16" s="411"/>
      <c r="C16" s="392" t="s">
        <v>203</v>
      </c>
      <c r="D16" s="411"/>
      <c r="E16" s="411"/>
      <c r="F16" s="411"/>
    </row>
    <row r="17" spans="1:8" ht="20.25" customHeight="1" x14ac:dyDescent="0.25">
      <c r="A17" s="411"/>
      <c r="B17" s="411"/>
      <c r="C17" s="411"/>
      <c r="D17" s="411"/>
      <c r="E17" s="411"/>
      <c r="F17" s="411"/>
    </row>
    <row r="18" spans="1:8" ht="15.75" x14ac:dyDescent="0.25">
      <c r="A18" s="6"/>
      <c r="B18" s="6"/>
      <c r="C18" s="666" t="s">
        <v>312</v>
      </c>
      <c r="D18" s="666"/>
      <c r="E18" s="666"/>
      <c r="F18" s="5"/>
    </row>
    <row r="19" spans="1:8" ht="17.100000000000001" customHeight="1" thickBot="1" x14ac:dyDescent="0.3">
      <c r="A19" s="6"/>
      <c r="B19" s="6"/>
      <c r="C19" s="661" t="s">
        <v>306</v>
      </c>
      <c r="D19" s="661"/>
      <c r="E19" s="661"/>
      <c r="F19" s="661"/>
      <c r="G19" s="662"/>
    </row>
    <row r="20" spans="1:8" ht="17.100000000000001" customHeight="1" thickTop="1" thickBot="1" x14ac:dyDescent="0.3">
      <c r="A20" s="404" t="s">
        <v>0</v>
      </c>
      <c r="B20" s="436" t="s">
        <v>22</v>
      </c>
      <c r="C20" s="405" t="s">
        <v>1</v>
      </c>
      <c r="D20" s="405" t="s">
        <v>2</v>
      </c>
      <c r="E20" s="405" t="s">
        <v>3</v>
      </c>
      <c r="F20" s="405" t="s">
        <v>4</v>
      </c>
      <c r="G20" s="566" t="s">
        <v>27</v>
      </c>
      <c r="H20" s="406" t="s">
        <v>305</v>
      </c>
    </row>
    <row r="21" spans="1:8" ht="17.100000000000001" customHeight="1" thickTop="1" x14ac:dyDescent="0.25">
      <c r="A21" s="663" t="s">
        <v>6</v>
      </c>
      <c r="B21" s="575">
        <v>1</v>
      </c>
      <c r="C21" s="407" t="s">
        <v>7</v>
      </c>
      <c r="D21" s="9" t="s">
        <v>9</v>
      </c>
      <c r="E21" s="9" t="s">
        <v>8</v>
      </c>
      <c r="F21" s="9" t="s">
        <v>8</v>
      </c>
      <c r="G21" s="567" t="s">
        <v>8</v>
      </c>
      <c r="H21" s="409"/>
    </row>
    <row r="22" spans="1:8" ht="17.100000000000001" customHeight="1" x14ac:dyDescent="0.25">
      <c r="A22" s="664"/>
      <c r="B22" s="576">
        <v>2</v>
      </c>
      <c r="C22" s="9" t="s">
        <v>8</v>
      </c>
      <c r="D22" s="9" t="s">
        <v>314</v>
      </c>
      <c r="E22" s="9" t="s">
        <v>9</v>
      </c>
      <c r="F22" s="9" t="s">
        <v>9</v>
      </c>
      <c r="G22" s="568" t="s">
        <v>289</v>
      </c>
      <c r="H22" s="7"/>
    </row>
    <row r="23" spans="1:8" ht="17.100000000000001" customHeight="1" x14ac:dyDescent="0.25">
      <c r="A23" s="664"/>
      <c r="B23" s="576">
        <v>3</v>
      </c>
      <c r="C23" s="108" t="s">
        <v>307</v>
      </c>
      <c r="D23" s="9" t="s">
        <v>8</v>
      </c>
      <c r="E23" s="9" t="s">
        <v>9</v>
      </c>
      <c r="F23" s="9" t="s">
        <v>315</v>
      </c>
      <c r="G23" s="568" t="s">
        <v>289</v>
      </c>
      <c r="H23" s="7"/>
    </row>
    <row r="24" spans="1:8" ht="17.100000000000001" customHeight="1" x14ac:dyDescent="0.25">
      <c r="A24" s="664"/>
      <c r="B24" s="576">
        <v>4</v>
      </c>
      <c r="C24" s="9" t="s">
        <v>9</v>
      </c>
      <c r="D24" s="9" t="s">
        <v>244</v>
      </c>
      <c r="E24" s="331" t="s">
        <v>19</v>
      </c>
      <c r="F24" s="9" t="s">
        <v>9</v>
      </c>
      <c r="G24" s="9" t="s">
        <v>290</v>
      </c>
      <c r="H24" s="7"/>
    </row>
    <row r="25" spans="1:8" ht="17.100000000000001" customHeight="1" x14ac:dyDescent="0.25">
      <c r="A25" s="664"/>
      <c r="B25" s="576">
        <v>5</v>
      </c>
      <c r="C25" s="9"/>
      <c r="D25" s="331"/>
      <c r="E25" s="132"/>
      <c r="F25" s="155"/>
      <c r="G25" s="351" t="s">
        <v>60</v>
      </c>
      <c r="H25" s="7"/>
    </row>
    <row r="26" spans="1:8" ht="17.100000000000001" customHeight="1" thickBot="1" x14ac:dyDescent="0.3">
      <c r="A26" s="665"/>
      <c r="B26" s="577">
        <v>6</v>
      </c>
      <c r="C26" s="10"/>
      <c r="D26" s="408"/>
      <c r="E26" s="347"/>
      <c r="F26" s="347"/>
      <c r="G26" s="495"/>
      <c r="H26" s="153"/>
    </row>
    <row r="27" spans="1:8" ht="17.100000000000001" customHeight="1" thickTop="1" x14ac:dyDescent="0.25">
      <c r="A27" s="663" t="s">
        <v>14</v>
      </c>
      <c r="B27" s="575">
        <v>1</v>
      </c>
      <c r="C27" s="407" t="s">
        <v>293</v>
      </c>
      <c r="D27" s="395" t="s">
        <v>72</v>
      </c>
      <c r="E27" s="331" t="s">
        <v>15</v>
      </c>
      <c r="F27" s="331" t="s">
        <v>299</v>
      </c>
      <c r="G27" s="629"/>
      <c r="H27" s="409"/>
    </row>
    <row r="28" spans="1:8" ht="17.100000000000001" customHeight="1" x14ac:dyDescent="0.25">
      <c r="A28" s="664"/>
      <c r="B28" s="578">
        <v>2</v>
      </c>
      <c r="C28" s="9" t="s">
        <v>269</v>
      </c>
      <c r="D28" s="155" t="s">
        <v>72</v>
      </c>
      <c r="E28" s="331" t="s">
        <v>299</v>
      </c>
      <c r="F28" s="579" t="s">
        <v>310</v>
      </c>
      <c r="G28" s="630" t="s">
        <v>316</v>
      </c>
      <c r="H28" s="581"/>
    </row>
    <row r="29" spans="1:8" ht="17.100000000000001" customHeight="1" x14ac:dyDescent="0.25">
      <c r="A29" s="664"/>
      <c r="B29" s="576">
        <v>3</v>
      </c>
      <c r="C29" s="9" t="s">
        <v>296</v>
      </c>
      <c r="D29" s="155" t="s">
        <v>71</v>
      </c>
      <c r="E29" s="331" t="s">
        <v>10</v>
      </c>
      <c r="F29" s="331" t="s">
        <v>299</v>
      </c>
      <c r="G29" s="631" t="s">
        <v>253</v>
      </c>
      <c r="H29" s="7" t="s">
        <v>253</v>
      </c>
    </row>
    <row r="30" spans="1:8" ht="15.75" x14ac:dyDescent="0.25">
      <c r="A30" s="664"/>
      <c r="B30" s="576">
        <v>4</v>
      </c>
      <c r="C30" s="9" t="s">
        <v>260</v>
      </c>
      <c r="D30" s="155" t="s">
        <v>71</v>
      </c>
      <c r="E30" s="331" t="s">
        <v>19</v>
      </c>
      <c r="F30" s="331" t="s">
        <v>302</v>
      </c>
      <c r="G30" s="631" t="s">
        <v>253</v>
      </c>
      <c r="H30" s="7" t="s">
        <v>253</v>
      </c>
    </row>
    <row r="31" spans="1:8" ht="15.75" x14ac:dyDescent="0.25">
      <c r="A31" s="664"/>
      <c r="B31" s="576">
        <v>5</v>
      </c>
      <c r="C31" s="9"/>
      <c r="D31" s="155"/>
      <c r="E31" s="331"/>
      <c r="F31" s="331"/>
      <c r="G31" s="631"/>
      <c r="H31" s="7"/>
    </row>
    <row r="32" spans="1:8" ht="17.100000000000001" customHeight="1" thickBot="1" x14ac:dyDescent="0.3">
      <c r="A32" s="665"/>
      <c r="B32" s="577">
        <v>6</v>
      </c>
      <c r="C32" s="408"/>
      <c r="D32" s="347"/>
      <c r="E32" s="606"/>
      <c r="F32" s="332"/>
      <c r="G32" s="632"/>
      <c r="H32" s="62"/>
    </row>
    <row r="33" spans="1:8" ht="17.100000000000001" customHeight="1" thickTop="1" x14ac:dyDescent="0.25"/>
    <row r="34" spans="1:8" ht="17.100000000000001" customHeight="1" x14ac:dyDescent="0.25">
      <c r="A34" s="6"/>
      <c r="B34" s="6"/>
      <c r="C34" s="666" t="s">
        <v>313</v>
      </c>
      <c r="D34" s="666"/>
      <c r="E34" s="666"/>
      <c r="F34" s="5"/>
    </row>
    <row r="35" spans="1:8" ht="17.100000000000001" customHeight="1" thickBot="1" x14ac:dyDescent="0.3">
      <c r="A35" s="6"/>
      <c r="B35" s="6"/>
      <c r="C35" s="661" t="s">
        <v>306</v>
      </c>
      <c r="D35" s="661"/>
      <c r="E35" s="661"/>
      <c r="F35" s="661"/>
      <c r="G35" s="662"/>
    </row>
    <row r="36" spans="1:8" ht="17.100000000000001" customHeight="1" thickTop="1" thickBot="1" x14ac:dyDescent="0.3">
      <c r="A36" s="404" t="s">
        <v>0</v>
      </c>
      <c r="B36" s="436" t="s">
        <v>22</v>
      </c>
      <c r="C36" s="405" t="s">
        <v>1</v>
      </c>
      <c r="D36" s="405" t="s">
        <v>2</v>
      </c>
      <c r="E36" s="405" t="s">
        <v>3</v>
      </c>
      <c r="F36" s="405" t="s">
        <v>4</v>
      </c>
      <c r="G36" s="566" t="s">
        <v>27</v>
      </c>
      <c r="H36" s="406" t="s">
        <v>305</v>
      </c>
    </row>
    <row r="37" spans="1:8" ht="17.100000000000001" customHeight="1" thickTop="1" x14ac:dyDescent="0.25">
      <c r="A37" s="663" t="s">
        <v>6</v>
      </c>
      <c r="B37" s="572">
        <v>1</v>
      </c>
      <c r="C37" s="407" t="s">
        <v>7</v>
      </c>
      <c r="D37" s="9" t="s">
        <v>9</v>
      </c>
      <c r="E37" s="155" t="s">
        <v>71</v>
      </c>
      <c r="F37" s="9" t="s">
        <v>8</v>
      </c>
      <c r="G37" s="9" t="s">
        <v>8</v>
      </c>
      <c r="H37" s="409"/>
    </row>
    <row r="38" spans="1:8" ht="17.100000000000001" customHeight="1" x14ac:dyDescent="0.25">
      <c r="A38" s="664"/>
      <c r="B38" s="573">
        <v>2</v>
      </c>
      <c r="C38" s="9" t="s">
        <v>8</v>
      </c>
      <c r="D38" s="9" t="s">
        <v>9</v>
      </c>
      <c r="E38" s="155" t="s">
        <v>71</v>
      </c>
      <c r="F38" s="9" t="s">
        <v>314</v>
      </c>
      <c r="G38" s="9" t="s">
        <v>9</v>
      </c>
      <c r="H38" s="7"/>
    </row>
    <row r="39" spans="1:8" ht="17.100000000000001" customHeight="1" x14ac:dyDescent="0.25">
      <c r="A39" s="664"/>
      <c r="B39" s="573">
        <v>3</v>
      </c>
      <c r="C39" s="9" t="s">
        <v>9</v>
      </c>
      <c r="D39" s="9" t="s">
        <v>314</v>
      </c>
      <c r="E39" s="9" t="s">
        <v>8</v>
      </c>
      <c r="F39" s="9" t="s">
        <v>9</v>
      </c>
      <c r="G39" s="568" t="s">
        <v>244</v>
      </c>
      <c r="H39" s="7"/>
    </row>
    <row r="40" spans="1:8" ht="17.100000000000001" customHeight="1" x14ac:dyDescent="0.25">
      <c r="A40" s="664"/>
      <c r="B40" s="573">
        <v>4</v>
      </c>
      <c r="C40" s="108" t="s">
        <v>307</v>
      </c>
      <c r="D40" s="9" t="s">
        <v>8</v>
      </c>
      <c r="E40" s="9" t="s">
        <v>9</v>
      </c>
      <c r="F40" s="9" t="s">
        <v>9</v>
      </c>
      <c r="G40" s="331" t="s">
        <v>317</v>
      </c>
      <c r="H40" s="7"/>
    </row>
    <row r="41" spans="1:8" ht="17.100000000000001" customHeight="1" x14ac:dyDescent="0.25">
      <c r="A41" s="664"/>
      <c r="B41" s="573">
        <v>5</v>
      </c>
      <c r="C41" s="9"/>
      <c r="D41" s="331"/>
      <c r="E41" s="132"/>
      <c r="F41" s="155"/>
      <c r="G41" s="351" t="s">
        <v>60</v>
      </c>
      <c r="H41" s="7"/>
    </row>
    <row r="42" spans="1:8" ht="17.100000000000001" customHeight="1" thickBot="1" x14ac:dyDescent="0.3">
      <c r="A42" s="665"/>
      <c r="B42" s="574">
        <v>6</v>
      </c>
      <c r="C42" s="10"/>
      <c r="D42" s="408"/>
      <c r="E42" s="347"/>
      <c r="F42" s="347"/>
      <c r="G42" s="495"/>
      <c r="H42" s="153"/>
    </row>
    <row r="43" spans="1:8" ht="17.100000000000001" customHeight="1" thickTop="1" x14ac:dyDescent="0.25">
      <c r="A43" s="663" t="s">
        <v>14</v>
      </c>
      <c r="B43" s="575">
        <v>1</v>
      </c>
      <c r="C43" s="395" t="s">
        <v>72</v>
      </c>
      <c r="D43" s="407" t="s">
        <v>293</v>
      </c>
      <c r="E43" s="407" t="s">
        <v>15</v>
      </c>
      <c r="F43" s="407" t="s">
        <v>310</v>
      </c>
      <c r="G43" s="625"/>
      <c r="H43" s="409"/>
    </row>
    <row r="44" spans="1:8" ht="17.100000000000001" customHeight="1" x14ac:dyDescent="0.25">
      <c r="A44" s="664"/>
      <c r="B44" s="578">
        <v>2</v>
      </c>
      <c r="C44" s="155" t="s">
        <v>72</v>
      </c>
      <c r="D44" s="9" t="s">
        <v>302</v>
      </c>
      <c r="E44" s="567" t="s">
        <v>19</v>
      </c>
      <c r="F44" s="9" t="s">
        <v>291</v>
      </c>
      <c r="G44" s="626"/>
      <c r="H44" s="581"/>
    </row>
    <row r="45" spans="1:8" ht="17.100000000000001" customHeight="1" x14ac:dyDescent="0.25">
      <c r="A45" s="664"/>
      <c r="B45" s="576">
        <v>3</v>
      </c>
      <c r="C45" s="9" t="s">
        <v>269</v>
      </c>
      <c r="D45" s="9" t="s">
        <v>15</v>
      </c>
      <c r="E45" s="9" t="s">
        <v>10</v>
      </c>
      <c r="F45" s="567" t="s">
        <v>19</v>
      </c>
      <c r="G45" s="627"/>
      <c r="H45" s="410"/>
    </row>
    <row r="46" spans="1:8" x14ac:dyDescent="0.25">
      <c r="A46" s="664"/>
      <c r="B46" s="576">
        <v>4</v>
      </c>
      <c r="C46" s="9" t="s">
        <v>296</v>
      </c>
      <c r="D46" s="9" t="s">
        <v>10</v>
      </c>
      <c r="E46" s="9" t="s">
        <v>291</v>
      </c>
      <c r="F46" s="9" t="s">
        <v>318</v>
      </c>
      <c r="G46" s="627" t="s">
        <v>316</v>
      </c>
      <c r="H46" s="7"/>
    </row>
    <row r="47" spans="1:8" ht="15.75" x14ac:dyDescent="0.25">
      <c r="A47" s="664"/>
      <c r="B47" s="576">
        <v>5</v>
      </c>
      <c r="C47" s="9"/>
      <c r="D47" s="155"/>
      <c r="E47" s="9"/>
      <c r="F47" s="9"/>
      <c r="G47" s="627" t="s">
        <v>253</v>
      </c>
      <c r="H47" s="7" t="s">
        <v>253</v>
      </c>
    </row>
    <row r="48" spans="1:8" ht="16.5" thickBot="1" x14ac:dyDescent="0.3">
      <c r="A48" s="665"/>
      <c r="B48" s="577">
        <v>6</v>
      </c>
      <c r="C48" s="408"/>
      <c r="D48" s="347"/>
      <c r="E48" s="371"/>
      <c r="F48" s="10"/>
      <c r="G48" s="628" t="s">
        <v>253</v>
      </c>
      <c r="H48" s="62" t="s">
        <v>253</v>
      </c>
    </row>
    <row r="49" ht="16.5" customHeight="1" thickTop="1" x14ac:dyDescent="0.25"/>
  </sheetData>
  <mergeCells count="12">
    <mergeCell ref="C1:E1"/>
    <mergeCell ref="C2:G2"/>
    <mergeCell ref="C18:E18"/>
    <mergeCell ref="C19:G19"/>
    <mergeCell ref="C34:E34"/>
    <mergeCell ref="C35:G35"/>
    <mergeCell ref="A37:A42"/>
    <mergeCell ref="A43:A48"/>
    <mergeCell ref="A4:A9"/>
    <mergeCell ref="A10:A15"/>
    <mergeCell ref="A21:A26"/>
    <mergeCell ref="A27:A32"/>
  </mergeCells>
  <pageMargins left="0.41" right="0.22" top="0.35" bottom="0.24" header="0.3" footer="0.3"/>
  <pageSetup paperSize="9" orientation="portrait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2"/>
  <sheetViews>
    <sheetView topLeftCell="A97" workbookViewId="0">
      <selection activeCell="G111" sqref="G111"/>
    </sheetView>
  </sheetViews>
  <sheetFormatPr defaultRowHeight="15" x14ac:dyDescent="0.25"/>
  <cols>
    <col min="1" max="1" width="7.85546875" customWidth="1"/>
    <col min="2" max="2" width="7.5703125" customWidth="1"/>
    <col min="3" max="4" width="11.85546875" customWidth="1"/>
    <col min="5" max="5" width="13.42578125" customWidth="1"/>
    <col min="6" max="6" width="11.7109375" customWidth="1"/>
    <col min="7" max="7" width="9.85546875" customWidth="1"/>
    <col min="8" max="8" width="11" customWidth="1"/>
    <col min="9" max="10" width="6.85546875" customWidth="1"/>
    <col min="11" max="11" width="7.28515625" customWidth="1"/>
    <col min="12" max="12" width="12.140625" customWidth="1"/>
    <col min="13" max="13" width="10.42578125" customWidth="1"/>
    <col min="14" max="14" width="11.5703125" customWidth="1"/>
    <col min="15" max="15" width="11.42578125" customWidth="1"/>
    <col min="16" max="16" width="11.140625" customWidth="1"/>
    <col min="17" max="17" width="11" customWidth="1"/>
    <col min="18" max="18" width="9.28515625" customWidth="1"/>
    <col min="19" max="19" width="5.28515625" customWidth="1"/>
    <col min="20" max="20" width="5" customWidth="1"/>
  </cols>
  <sheetData>
    <row r="1" spans="1:18" ht="20.100000000000001" customHeight="1" x14ac:dyDescent="0.25">
      <c r="A1" s="686" t="s">
        <v>74</v>
      </c>
      <c r="B1" s="686"/>
      <c r="C1" s="686"/>
      <c r="D1" s="686"/>
      <c r="E1" s="686"/>
      <c r="F1" s="686"/>
      <c r="G1" s="686"/>
      <c r="H1" s="686"/>
      <c r="J1" s="557" t="s">
        <v>32</v>
      </c>
      <c r="K1" s="622"/>
      <c r="L1" s="622"/>
      <c r="M1" s="622"/>
      <c r="N1" s="622"/>
      <c r="O1" s="622"/>
      <c r="P1" s="622"/>
      <c r="Q1" s="622"/>
    </row>
    <row r="2" spans="1:18" ht="20.100000000000001" customHeight="1" thickBot="1" x14ac:dyDescent="0.3">
      <c r="A2" s="11"/>
      <c r="B2" s="11"/>
      <c r="C2" s="644" t="s">
        <v>359</v>
      </c>
      <c r="D2" s="644"/>
      <c r="E2" s="644"/>
      <c r="F2" s="644"/>
      <c r="G2" s="11"/>
      <c r="H2" s="236" t="s">
        <v>75</v>
      </c>
      <c r="J2" s="106"/>
      <c r="K2" s="106"/>
      <c r="L2" s="555" t="s">
        <v>202</v>
      </c>
      <c r="M2" s="658" t="s">
        <v>359</v>
      </c>
      <c r="N2" s="658"/>
      <c r="O2" s="658"/>
      <c r="P2" s="658"/>
      <c r="Q2" s="658"/>
    </row>
    <row r="3" spans="1:18" ht="20.100000000000001" customHeight="1" thickTop="1" thickBot="1" x14ac:dyDescent="0.3">
      <c r="A3" s="15" t="s">
        <v>0</v>
      </c>
      <c r="B3" s="15" t="s">
        <v>22</v>
      </c>
      <c r="C3" s="12" t="s">
        <v>23</v>
      </c>
      <c r="D3" s="12" t="s">
        <v>24</v>
      </c>
      <c r="E3" s="12" t="s">
        <v>25</v>
      </c>
      <c r="F3" s="12" t="s">
        <v>26</v>
      </c>
      <c r="G3" s="16" t="s">
        <v>27</v>
      </c>
      <c r="H3" s="13" t="s">
        <v>28</v>
      </c>
      <c r="J3" s="15" t="s">
        <v>0</v>
      </c>
      <c r="K3" s="15" t="s">
        <v>22</v>
      </c>
      <c r="L3" s="12" t="s">
        <v>23</v>
      </c>
      <c r="M3" s="12" t="s">
        <v>24</v>
      </c>
      <c r="N3" s="12" t="s">
        <v>25</v>
      </c>
      <c r="O3" s="12" t="s">
        <v>26</v>
      </c>
      <c r="P3" s="12" t="s">
        <v>27</v>
      </c>
      <c r="Q3" s="589" t="s">
        <v>263</v>
      </c>
      <c r="R3" s="13" t="s">
        <v>264</v>
      </c>
    </row>
    <row r="4" spans="1:18" ht="20.100000000000001" customHeight="1" thickTop="1" x14ac:dyDescent="0.25">
      <c r="A4" s="687" t="s">
        <v>6</v>
      </c>
      <c r="B4" s="59">
        <v>1</v>
      </c>
      <c r="C4" s="176"/>
      <c r="D4" s="176" t="s">
        <v>213</v>
      </c>
      <c r="E4" s="174" t="s">
        <v>212</v>
      </c>
      <c r="F4" s="176"/>
      <c r="G4" s="176" t="s">
        <v>233</v>
      </c>
      <c r="H4" s="689" t="s">
        <v>76</v>
      </c>
      <c r="J4" s="607" t="s">
        <v>33</v>
      </c>
      <c r="K4" s="59">
        <v>1</v>
      </c>
      <c r="L4" s="43"/>
      <c r="M4" s="43" t="s">
        <v>190</v>
      </c>
      <c r="N4" s="43" t="s">
        <v>324</v>
      </c>
      <c r="O4" s="83" t="s">
        <v>34</v>
      </c>
      <c r="P4" s="43"/>
      <c r="Q4" s="587"/>
      <c r="R4" s="620" t="s">
        <v>356</v>
      </c>
    </row>
    <row r="5" spans="1:18" ht="20.100000000000001" customHeight="1" x14ac:dyDescent="0.25">
      <c r="A5" s="676"/>
      <c r="B5" s="60">
        <v>2</v>
      </c>
      <c r="C5" s="174"/>
      <c r="D5" s="174" t="s">
        <v>211</v>
      </c>
      <c r="E5" s="174" t="s">
        <v>214</v>
      </c>
      <c r="F5" s="174"/>
      <c r="G5" s="174" t="s">
        <v>235</v>
      </c>
      <c r="H5" s="690"/>
      <c r="J5" s="608"/>
      <c r="K5" s="60">
        <v>2</v>
      </c>
      <c r="L5" s="45" t="s">
        <v>29</v>
      </c>
      <c r="M5" s="44" t="s">
        <v>196</v>
      </c>
      <c r="N5" s="44" t="s">
        <v>325</v>
      </c>
      <c r="O5" s="84" t="s">
        <v>35</v>
      </c>
      <c r="P5" s="44"/>
      <c r="Q5" s="587"/>
      <c r="R5" s="621" t="s">
        <v>34</v>
      </c>
    </row>
    <row r="6" spans="1:18" ht="20.100000000000001" customHeight="1" x14ac:dyDescent="0.25">
      <c r="A6" s="676"/>
      <c r="B6" s="60">
        <v>3</v>
      </c>
      <c r="C6" s="174"/>
      <c r="D6" s="174" t="s">
        <v>215</v>
      </c>
      <c r="E6" s="174" t="s">
        <v>216</v>
      </c>
      <c r="F6" s="132"/>
      <c r="G6" s="174" t="s">
        <v>237</v>
      </c>
      <c r="H6" s="690"/>
      <c r="J6" s="608"/>
      <c r="K6" s="60">
        <v>3</v>
      </c>
      <c r="L6" s="45" t="s">
        <v>30</v>
      </c>
      <c r="M6" s="44" t="s">
        <v>195</v>
      </c>
      <c r="N6" s="44" t="s">
        <v>323</v>
      </c>
      <c r="O6" s="84" t="s">
        <v>194</v>
      </c>
      <c r="P6" s="44"/>
      <c r="Q6" s="587"/>
      <c r="R6" s="556" t="s">
        <v>35</v>
      </c>
    </row>
    <row r="7" spans="1:18" ht="20.100000000000001" customHeight="1" x14ac:dyDescent="0.25">
      <c r="A7" s="676"/>
      <c r="B7" s="60">
        <v>4</v>
      </c>
      <c r="C7" s="175"/>
      <c r="D7" s="583" t="s">
        <v>221</v>
      </c>
      <c r="E7" s="174" t="s">
        <v>225</v>
      </c>
      <c r="F7" s="174"/>
      <c r="G7" s="174" t="s">
        <v>227</v>
      </c>
      <c r="H7" s="690"/>
      <c r="J7" s="608"/>
      <c r="K7" s="60">
        <v>4</v>
      </c>
      <c r="L7" s="76" t="s">
        <v>31</v>
      </c>
      <c r="M7" s="44" t="s">
        <v>104</v>
      </c>
      <c r="N7" s="63" t="s">
        <v>226</v>
      </c>
      <c r="O7" s="84" t="s">
        <v>329</v>
      </c>
      <c r="P7" s="63"/>
      <c r="Q7" s="587"/>
      <c r="R7" s="556" t="s">
        <v>35</v>
      </c>
    </row>
    <row r="8" spans="1:18" ht="20.100000000000001" customHeight="1" x14ac:dyDescent="0.25">
      <c r="A8" s="688"/>
      <c r="B8" s="60">
        <v>5</v>
      </c>
      <c r="C8" s="175"/>
      <c r="D8" s="175"/>
      <c r="E8" s="174"/>
      <c r="F8" s="177"/>
      <c r="G8" s="177"/>
      <c r="H8" s="690"/>
      <c r="J8" s="608"/>
      <c r="K8" s="60">
        <v>5</v>
      </c>
      <c r="L8" s="76"/>
      <c r="M8" s="63"/>
      <c r="N8" s="63"/>
      <c r="O8" s="618"/>
      <c r="P8" s="63"/>
      <c r="Q8" s="587"/>
      <c r="R8" s="556" t="s">
        <v>36</v>
      </c>
    </row>
    <row r="9" spans="1:18" ht="20.100000000000001" customHeight="1" x14ac:dyDescent="0.25">
      <c r="A9" s="673" t="s">
        <v>14</v>
      </c>
      <c r="B9" s="67">
        <v>1</v>
      </c>
      <c r="C9" s="178" t="s">
        <v>228</v>
      </c>
      <c r="D9" s="178"/>
      <c r="E9" s="178" t="s">
        <v>224</v>
      </c>
      <c r="F9" s="178" t="s">
        <v>234</v>
      </c>
      <c r="G9" s="179"/>
      <c r="H9" s="690"/>
      <c r="J9" s="609"/>
      <c r="K9" s="64">
        <v>6</v>
      </c>
      <c r="L9" s="47"/>
      <c r="M9" s="66"/>
      <c r="N9" s="66"/>
      <c r="O9" s="85"/>
      <c r="P9" s="66"/>
      <c r="Q9" s="587"/>
      <c r="R9" s="619" t="s">
        <v>36</v>
      </c>
    </row>
    <row r="10" spans="1:18" ht="20.100000000000001" customHeight="1" x14ac:dyDescent="0.25">
      <c r="A10" s="668"/>
      <c r="B10" s="60">
        <v>2</v>
      </c>
      <c r="C10" s="175" t="s">
        <v>223</v>
      </c>
      <c r="D10" s="174"/>
      <c r="E10" s="174"/>
      <c r="F10" s="174" t="s">
        <v>236</v>
      </c>
      <c r="G10" s="180"/>
      <c r="H10" s="690"/>
      <c r="J10" s="616" t="s">
        <v>14</v>
      </c>
      <c r="K10" s="67">
        <v>1</v>
      </c>
      <c r="L10" s="68" t="s">
        <v>326</v>
      </c>
      <c r="M10" s="68" t="s">
        <v>351</v>
      </c>
      <c r="N10" s="68" t="s">
        <v>191</v>
      </c>
      <c r="O10" s="103" t="s">
        <v>356</v>
      </c>
      <c r="P10" s="68"/>
      <c r="Q10" s="68" t="s">
        <v>351</v>
      </c>
      <c r="R10" s="585"/>
    </row>
    <row r="11" spans="1:18" ht="20.100000000000001" customHeight="1" x14ac:dyDescent="0.25">
      <c r="A11" s="668"/>
      <c r="B11" s="60">
        <v>3</v>
      </c>
      <c r="C11" s="174" t="s">
        <v>320</v>
      </c>
      <c r="D11" s="174"/>
      <c r="E11" s="181" t="s">
        <v>220</v>
      </c>
      <c r="F11" s="174" t="s">
        <v>232</v>
      </c>
      <c r="G11" s="182"/>
      <c r="H11" s="690"/>
      <c r="J11" s="608"/>
      <c r="K11" s="60">
        <v>2</v>
      </c>
      <c r="L11" s="44" t="s">
        <v>327</v>
      </c>
      <c r="M11" s="44" t="s">
        <v>190</v>
      </c>
      <c r="N11" s="44" t="s">
        <v>192</v>
      </c>
      <c r="O11" s="84" t="s">
        <v>34</v>
      </c>
      <c r="P11" s="44"/>
      <c r="Q11" s="44" t="s">
        <v>190</v>
      </c>
      <c r="R11" s="585"/>
    </row>
    <row r="12" spans="1:18" ht="20.100000000000001" customHeight="1" thickBot="1" x14ac:dyDescent="0.3">
      <c r="A12" s="674"/>
      <c r="B12" s="61">
        <v>4</v>
      </c>
      <c r="C12" s="183" t="s">
        <v>321</v>
      </c>
      <c r="D12" s="183"/>
      <c r="E12" s="183" t="s">
        <v>222</v>
      </c>
      <c r="F12" s="183" t="s">
        <v>322</v>
      </c>
      <c r="G12" s="184"/>
      <c r="H12" s="691"/>
      <c r="J12" s="608"/>
      <c r="K12" s="60">
        <v>3</v>
      </c>
      <c r="L12" s="44" t="s">
        <v>328</v>
      </c>
      <c r="M12" s="44" t="s">
        <v>196</v>
      </c>
      <c r="N12" s="44" t="s">
        <v>36</v>
      </c>
      <c r="O12" s="88" t="s">
        <v>35</v>
      </c>
      <c r="P12" s="44"/>
      <c r="Q12" s="44" t="s">
        <v>196</v>
      </c>
      <c r="R12" s="585"/>
    </row>
    <row r="13" spans="1:18" ht="16.5" thickTop="1" x14ac:dyDescent="0.25">
      <c r="A13" s="26"/>
      <c r="B13" s="26"/>
      <c r="C13" s="51"/>
      <c r="D13" s="26"/>
      <c r="E13" s="26"/>
      <c r="F13" s="51"/>
      <c r="G13" s="54"/>
      <c r="H13" s="55"/>
      <c r="J13" s="608"/>
      <c r="K13" s="60">
        <v>4</v>
      </c>
      <c r="L13" s="63"/>
      <c r="M13" s="63" t="s">
        <v>196</v>
      </c>
      <c r="N13" s="63"/>
      <c r="O13" s="615" t="s">
        <v>35</v>
      </c>
      <c r="P13" s="63"/>
      <c r="Q13" s="63" t="s">
        <v>196</v>
      </c>
      <c r="R13" s="585"/>
    </row>
    <row r="14" spans="1:18" ht="15.75" x14ac:dyDescent="0.25">
      <c r="A14" s="26"/>
      <c r="B14" s="26"/>
      <c r="C14" s="51"/>
      <c r="D14" s="26"/>
      <c r="E14" s="26"/>
      <c r="F14" s="51"/>
      <c r="G14" s="54"/>
      <c r="H14" s="55"/>
      <c r="J14" s="608"/>
      <c r="K14" s="60">
        <v>5</v>
      </c>
      <c r="L14" s="63"/>
      <c r="M14" s="63" t="s">
        <v>195</v>
      </c>
      <c r="N14" s="63"/>
      <c r="O14" s="615" t="s">
        <v>36</v>
      </c>
      <c r="P14" s="63"/>
      <c r="Q14" s="63" t="s">
        <v>195</v>
      </c>
      <c r="R14" s="585"/>
    </row>
    <row r="15" spans="1:18" ht="16.5" thickBot="1" x14ac:dyDescent="0.3">
      <c r="A15" s="11"/>
      <c r="B15" s="11"/>
      <c r="C15" s="11"/>
      <c r="D15" s="11"/>
      <c r="E15" s="11"/>
      <c r="F15" s="11"/>
      <c r="G15" s="11"/>
      <c r="H15" s="11"/>
      <c r="J15" s="617"/>
      <c r="K15" s="61">
        <v>6</v>
      </c>
      <c r="L15" s="36" t="s">
        <v>204</v>
      </c>
      <c r="M15" s="36" t="s">
        <v>195</v>
      </c>
      <c r="N15" s="36" t="s">
        <v>193</v>
      </c>
      <c r="O15" s="36" t="s">
        <v>36</v>
      </c>
      <c r="P15" s="36"/>
      <c r="Q15" s="36" t="s">
        <v>195</v>
      </c>
      <c r="R15" s="586"/>
    </row>
    <row r="16" spans="1:18" ht="16.5" thickTop="1" x14ac:dyDescent="0.25">
      <c r="A16" s="686" t="s">
        <v>32</v>
      </c>
      <c r="B16" s="686"/>
      <c r="C16" s="686"/>
      <c r="D16" s="686"/>
      <c r="E16" s="686"/>
      <c r="F16" s="686"/>
      <c r="G16" s="686"/>
      <c r="H16" s="686"/>
    </row>
    <row r="17" spans="1:18" ht="15.75" thickBot="1" x14ac:dyDescent="0.3">
      <c r="A17" s="106"/>
      <c r="B17" s="106"/>
      <c r="C17" s="658" t="s">
        <v>359</v>
      </c>
      <c r="D17" s="658"/>
      <c r="E17" s="658"/>
      <c r="F17" s="658"/>
      <c r="G17" s="658"/>
      <c r="H17" s="107"/>
    </row>
    <row r="18" spans="1:18" ht="20.100000000000001" customHeight="1" thickTop="1" thickBot="1" x14ac:dyDescent="0.3">
      <c r="A18" s="15" t="s">
        <v>0</v>
      </c>
      <c r="B18" s="15" t="s">
        <v>22</v>
      </c>
      <c r="C18" s="12" t="s">
        <v>23</v>
      </c>
      <c r="D18" s="12" t="s">
        <v>24</v>
      </c>
      <c r="E18" s="12" t="s">
        <v>25</v>
      </c>
      <c r="F18" s="12" t="s">
        <v>26</v>
      </c>
      <c r="G18" s="12" t="s">
        <v>27</v>
      </c>
      <c r="H18" s="589" t="s">
        <v>263</v>
      </c>
      <c r="I18" s="13" t="s">
        <v>264</v>
      </c>
    </row>
    <row r="19" spans="1:18" ht="20.100000000000001" customHeight="1" thickTop="1" x14ac:dyDescent="0.25">
      <c r="A19" s="667" t="s">
        <v>33</v>
      </c>
      <c r="B19" s="59">
        <v>1</v>
      </c>
      <c r="C19" s="43"/>
      <c r="D19" s="43" t="s">
        <v>190</v>
      </c>
      <c r="E19" s="43" t="s">
        <v>324</v>
      </c>
      <c r="F19" s="83" t="s">
        <v>34</v>
      </c>
      <c r="G19" s="43"/>
      <c r="H19" s="587"/>
      <c r="I19" s="584"/>
      <c r="J19" s="681" t="s">
        <v>77</v>
      </c>
      <c r="K19" s="681"/>
      <c r="L19" s="681"/>
      <c r="M19" s="681"/>
      <c r="N19" s="681"/>
      <c r="O19" s="681"/>
      <c r="P19" s="681"/>
      <c r="Q19" s="681"/>
    </row>
    <row r="20" spans="1:18" ht="20.100000000000001" customHeight="1" thickBot="1" x14ac:dyDescent="0.3">
      <c r="A20" s="668"/>
      <c r="B20" s="60">
        <v>2</v>
      </c>
      <c r="C20" s="45" t="s">
        <v>29</v>
      </c>
      <c r="D20" s="44" t="s">
        <v>196</v>
      </c>
      <c r="E20" s="44" t="s">
        <v>325</v>
      </c>
      <c r="F20" s="84" t="s">
        <v>35</v>
      </c>
      <c r="G20" s="44"/>
      <c r="H20" s="587"/>
      <c r="I20" s="585"/>
      <c r="J20" s="11"/>
      <c r="K20" s="11"/>
      <c r="L20" s="658" t="s">
        <v>359</v>
      </c>
      <c r="M20" s="658"/>
      <c r="N20" s="658"/>
      <c r="O20" s="658"/>
      <c r="P20" s="658"/>
      <c r="Q20" s="107"/>
    </row>
    <row r="21" spans="1:18" ht="20.100000000000001" customHeight="1" thickTop="1" thickBot="1" x14ac:dyDescent="0.3">
      <c r="A21" s="668"/>
      <c r="B21" s="60">
        <v>3</v>
      </c>
      <c r="C21" s="45" t="s">
        <v>30</v>
      </c>
      <c r="D21" s="44" t="s">
        <v>195</v>
      </c>
      <c r="E21" s="44" t="s">
        <v>323</v>
      </c>
      <c r="F21" s="84" t="s">
        <v>194</v>
      </c>
      <c r="G21" s="44"/>
      <c r="H21" s="587"/>
      <c r="I21" s="585"/>
      <c r="J21" s="15" t="s">
        <v>0</v>
      </c>
      <c r="K21" s="15" t="s">
        <v>22</v>
      </c>
      <c r="L21" s="12" t="s">
        <v>23</v>
      </c>
      <c r="M21" s="12" t="s">
        <v>24</v>
      </c>
      <c r="N21" s="12" t="s">
        <v>25</v>
      </c>
      <c r="O21" s="12" t="s">
        <v>26</v>
      </c>
      <c r="P21" s="12" t="s">
        <v>27</v>
      </c>
      <c r="Q21" s="13" t="s">
        <v>263</v>
      </c>
      <c r="R21" s="13" t="s">
        <v>264</v>
      </c>
    </row>
    <row r="22" spans="1:18" ht="20.100000000000001" customHeight="1" thickTop="1" x14ac:dyDescent="0.25">
      <c r="A22" s="668"/>
      <c r="B22" s="60">
        <v>4</v>
      </c>
      <c r="C22" s="76" t="s">
        <v>31</v>
      </c>
      <c r="D22" s="44" t="s">
        <v>104</v>
      </c>
      <c r="E22" s="63" t="s">
        <v>226</v>
      </c>
      <c r="F22" s="84" t="s">
        <v>329</v>
      </c>
      <c r="G22" s="63"/>
      <c r="H22" s="587"/>
      <c r="I22" s="585"/>
      <c r="J22" s="610" t="s">
        <v>33</v>
      </c>
      <c r="K22" s="59">
        <v>1</v>
      </c>
      <c r="L22" s="43"/>
      <c r="M22" s="43" t="s">
        <v>29</v>
      </c>
      <c r="N22" s="43" t="s">
        <v>34</v>
      </c>
      <c r="O22" s="83" t="s">
        <v>29</v>
      </c>
      <c r="P22" s="43" t="s">
        <v>193</v>
      </c>
      <c r="Q22" s="68" t="s">
        <v>355</v>
      </c>
      <c r="R22" s="590"/>
    </row>
    <row r="23" spans="1:18" ht="20.100000000000001" customHeight="1" x14ac:dyDescent="0.25">
      <c r="A23" s="669"/>
      <c r="B23" s="64">
        <v>5</v>
      </c>
      <c r="C23" s="47"/>
      <c r="D23" s="66"/>
      <c r="E23" s="66"/>
      <c r="F23" s="85"/>
      <c r="G23" s="66"/>
      <c r="H23" s="587"/>
      <c r="I23" s="585"/>
      <c r="J23" s="611"/>
      <c r="K23" s="60">
        <v>2</v>
      </c>
      <c r="L23" s="44" t="s">
        <v>34</v>
      </c>
      <c r="M23" s="44" t="s">
        <v>30</v>
      </c>
      <c r="N23" s="44" t="s">
        <v>35</v>
      </c>
      <c r="O23" s="84" t="s">
        <v>31</v>
      </c>
      <c r="P23" s="44" t="s">
        <v>192</v>
      </c>
      <c r="Q23" s="44" t="s">
        <v>29</v>
      </c>
      <c r="R23" s="591"/>
    </row>
    <row r="24" spans="1:18" ht="20.100000000000001" customHeight="1" x14ac:dyDescent="0.25">
      <c r="A24" s="673" t="s">
        <v>14</v>
      </c>
      <c r="B24" s="67">
        <v>1</v>
      </c>
      <c r="C24" s="68" t="s">
        <v>326</v>
      </c>
      <c r="D24" s="68"/>
      <c r="E24" s="68" t="s">
        <v>191</v>
      </c>
      <c r="F24" s="103"/>
      <c r="G24" s="68"/>
      <c r="H24" s="587"/>
      <c r="I24" s="585"/>
      <c r="J24" s="611"/>
      <c r="K24" s="60">
        <v>3</v>
      </c>
      <c r="L24" s="44" t="s">
        <v>35</v>
      </c>
      <c r="M24" s="594" t="s">
        <v>31</v>
      </c>
      <c r="N24" s="44" t="s">
        <v>36</v>
      </c>
      <c r="O24" s="84" t="s">
        <v>30</v>
      </c>
      <c r="P24" s="44" t="s">
        <v>191</v>
      </c>
      <c r="Q24" s="45" t="s">
        <v>30</v>
      </c>
      <c r="R24" s="591"/>
    </row>
    <row r="25" spans="1:18" ht="20.100000000000001" customHeight="1" x14ac:dyDescent="0.25">
      <c r="A25" s="668"/>
      <c r="B25" s="60">
        <v>2</v>
      </c>
      <c r="C25" s="44" t="s">
        <v>327</v>
      </c>
      <c r="D25" s="44"/>
      <c r="E25" s="44" t="s">
        <v>192</v>
      </c>
      <c r="F25" s="84"/>
      <c r="G25" s="44"/>
      <c r="H25" s="587"/>
      <c r="I25" s="585"/>
      <c r="J25" s="611"/>
      <c r="K25" s="60"/>
      <c r="L25" s="63"/>
      <c r="M25" s="594"/>
      <c r="N25" s="63"/>
      <c r="O25" s="84"/>
      <c r="P25" s="63"/>
      <c r="Q25" s="76" t="s">
        <v>30</v>
      </c>
      <c r="R25" s="591"/>
    </row>
    <row r="26" spans="1:18" ht="20.100000000000001" customHeight="1" x14ac:dyDescent="0.25">
      <c r="A26" s="668"/>
      <c r="B26" s="60">
        <v>3</v>
      </c>
      <c r="C26" s="44" t="s">
        <v>328</v>
      </c>
      <c r="D26" s="44"/>
      <c r="E26" s="44" t="s">
        <v>36</v>
      </c>
      <c r="F26" s="88"/>
      <c r="G26" s="44"/>
      <c r="H26" s="587"/>
      <c r="I26" s="585"/>
      <c r="J26" s="611"/>
      <c r="K26" s="60">
        <v>4</v>
      </c>
      <c r="L26" s="63" t="s">
        <v>36</v>
      </c>
      <c r="M26" s="63" t="s">
        <v>194</v>
      </c>
      <c r="N26" s="63" t="s">
        <v>194</v>
      </c>
      <c r="O26" s="84" t="s">
        <v>104</v>
      </c>
      <c r="P26" s="63" t="s">
        <v>104</v>
      </c>
      <c r="Q26" s="76" t="s">
        <v>31</v>
      </c>
      <c r="R26" s="591"/>
    </row>
    <row r="27" spans="1:18" ht="20.100000000000001" customHeight="1" thickBot="1" x14ac:dyDescent="0.3">
      <c r="A27" s="674"/>
      <c r="B27" s="61">
        <v>4</v>
      </c>
      <c r="C27" s="36" t="s">
        <v>204</v>
      </c>
      <c r="D27" s="36"/>
      <c r="E27" s="36" t="s">
        <v>193</v>
      </c>
      <c r="F27" s="36"/>
      <c r="G27" s="36"/>
      <c r="H27" s="588"/>
      <c r="I27" s="586"/>
      <c r="J27" s="612"/>
      <c r="K27" s="64">
        <v>5</v>
      </c>
      <c r="L27" s="66"/>
      <c r="M27" s="66"/>
      <c r="N27" s="66"/>
      <c r="O27" s="85"/>
      <c r="P27" s="66"/>
      <c r="Q27" s="38" t="s">
        <v>31</v>
      </c>
      <c r="R27" s="591"/>
    </row>
    <row r="28" spans="1:18" ht="16.5" thickTop="1" x14ac:dyDescent="0.25">
      <c r="A28" s="26"/>
      <c r="B28" s="26"/>
      <c r="C28" s="51"/>
      <c r="D28" s="26"/>
      <c r="E28" s="26"/>
      <c r="F28" s="51"/>
      <c r="G28" s="51"/>
      <c r="H28" s="30"/>
      <c r="J28" s="613" t="s">
        <v>14</v>
      </c>
      <c r="K28" s="67">
        <v>1</v>
      </c>
      <c r="L28" s="68" t="s">
        <v>350</v>
      </c>
      <c r="M28" s="68"/>
      <c r="N28" s="68" t="s">
        <v>352</v>
      </c>
      <c r="O28" s="86"/>
      <c r="P28" s="68" t="s">
        <v>355</v>
      </c>
      <c r="Q28" s="68"/>
      <c r="R28" s="591"/>
    </row>
    <row r="29" spans="1:18" ht="15.75" x14ac:dyDescent="0.25">
      <c r="A29" s="11"/>
      <c r="B29" s="11"/>
      <c r="C29" s="11"/>
      <c r="D29" s="11"/>
      <c r="E29" s="11"/>
      <c r="F29" s="11"/>
      <c r="G29" s="11"/>
      <c r="H29" s="11"/>
      <c r="J29" s="611"/>
      <c r="K29" s="60">
        <v>2</v>
      </c>
      <c r="L29" s="44" t="s">
        <v>193</v>
      </c>
      <c r="M29" s="44"/>
      <c r="N29" s="44" t="s">
        <v>194</v>
      </c>
      <c r="O29" s="87"/>
      <c r="P29" s="44" t="s">
        <v>29</v>
      </c>
      <c r="Q29" s="44"/>
      <c r="R29" s="623" t="s">
        <v>352</v>
      </c>
    </row>
    <row r="30" spans="1:18" ht="15.75" x14ac:dyDescent="0.25">
      <c r="A30" s="681" t="s">
        <v>77</v>
      </c>
      <c r="B30" s="681"/>
      <c r="C30" s="681"/>
      <c r="D30" s="681"/>
      <c r="E30" s="681"/>
      <c r="F30" s="681"/>
      <c r="G30" s="681"/>
      <c r="H30" s="681"/>
      <c r="J30" s="611"/>
      <c r="K30" s="60">
        <v>3</v>
      </c>
      <c r="L30" s="45" t="s">
        <v>192</v>
      </c>
      <c r="M30" s="45"/>
      <c r="N30" s="45"/>
      <c r="O30" s="88"/>
      <c r="P30" s="45" t="s">
        <v>30</v>
      </c>
      <c r="Q30" s="44"/>
      <c r="R30" s="624" t="s">
        <v>194</v>
      </c>
    </row>
    <row r="31" spans="1:18" ht="16.5" thickBot="1" x14ac:dyDescent="0.3">
      <c r="A31" s="11"/>
      <c r="B31" s="11"/>
      <c r="C31" s="658" t="s">
        <v>359</v>
      </c>
      <c r="D31" s="658"/>
      <c r="E31" s="658"/>
      <c r="F31" s="658"/>
      <c r="G31" s="658"/>
      <c r="H31" s="107"/>
      <c r="J31" s="611"/>
      <c r="K31" s="60">
        <v>4</v>
      </c>
      <c r="L31" s="76" t="s">
        <v>192</v>
      </c>
      <c r="M31" s="76"/>
      <c r="N31" s="76"/>
      <c r="O31" s="615"/>
      <c r="P31" s="76" t="s">
        <v>30</v>
      </c>
      <c r="Q31" s="63"/>
      <c r="R31" s="623" t="s">
        <v>354</v>
      </c>
    </row>
    <row r="32" spans="1:18" ht="20.100000000000001" customHeight="1" thickTop="1" thickBot="1" x14ac:dyDescent="0.3">
      <c r="A32" s="15" t="s">
        <v>0</v>
      </c>
      <c r="B32" s="15" t="s">
        <v>22</v>
      </c>
      <c r="C32" s="12" t="s">
        <v>23</v>
      </c>
      <c r="D32" s="12" t="s">
        <v>24</v>
      </c>
      <c r="E32" s="12" t="s">
        <v>25</v>
      </c>
      <c r="F32" s="12" t="s">
        <v>26</v>
      </c>
      <c r="G32" s="12" t="s">
        <v>27</v>
      </c>
      <c r="H32" s="13" t="s">
        <v>263</v>
      </c>
      <c r="I32" s="13" t="s">
        <v>264</v>
      </c>
      <c r="J32" s="611"/>
      <c r="K32" s="60">
        <v>5</v>
      </c>
      <c r="L32" s="76" t="s">
        <v>191</v>
      </c>
      <c r="M32" s="76"/>
      <c r="N32" s="76" t="s">
        <v>353</v>
      </c>
      <c r="O32" s="615"/>
      <c r="P32" s="76" t="s">
        <v>31</v>
      </c>
      <c r="Q32" s="63"/>
      <c r="R32" s="624" t="s">
        <v>104</v>
      </c>
    </row>
    <row r="33" spans="1:18" ht="20.100000000000001" customHeight="1" thickTop="1" thickBot="1" x14ac:dyDescent="0.3">
      <c r="A33" s="667" t="s">
        <v>33</v>
      </c>
      <c r="B33" s="59">
        <v>1</v>
      </c>
      <c r="C33" s="43"/>
      <c r="D33" s="43" t="s">
        <v>29</v>
      </c>
      <c r="E33" s="43" t="s">
        <v>34</v>
      </c>
      <c r="F33" s="83" t="s">
        <v>29</v>
      </c>
      <c r="G33" s="43" t="s">
        <v>193</v>
      </c>
      <c r="H33" s="43"/>
      <c r="I33" s="590"/>
      <c r="J33" s="614"/>
      <c r="K33" s="61">
        <v>6</v>
      </c>
      <c r="L33" s="38" t="s">
        <v>191</v>
      </c>
      <c r="M33" s="38"/>
      <c r="N33" s="38" t="s">
        <v>353</v>
      </c>
      <c r="O33" s="89"/>
      <c r="P33" s="38" t="s">
        <v>31</v>
      </c>
      <c r="Q33" s="36"/>
      <c r="R33" s="592"/>
    </row>
    <row r="34" spans="1:18" ht="20.100000000000001" customHeight="1" thickTop="1" x14ac:dyDescent="0.25">
      <c r="A34" s="668"/>
      <c r="B34" s="60">
        <v>2</v>
      </c>
      <c r="C34" s="44" t="s">
        <v>34</v>
      </c>
      <c r="D34" s="44" t="s">
        <v>30</v>
      </c>
      <c r="E34" s="44" t="s">
        <v>35</v>
      </c>
      <c r="F34" s="84" t="s">
        <v>31</v>
      </c>
      <c r="G34" s="44" t="s">
        <v>192</v>
      </c>
      <c r="H34" s="45"/>
      <c r="I34" s="591"/>
    </row>
    <row r="35" spans="1:18" ht="20.100000000000001" customHeight="1" x14ac:dyDescent="0.25">
      <c r="A35" s="668"/>
      <c r="B35" s="60">
        <v>3</v>
      </c>
      <c r="C35" s="44" t="s">
        <v>35</v>
      </c>
      <c r="D35" s="594" t="s">
        <v>31</v>
      </c>
      <c r="E35" s="44" t="s">
        <v>36</v>
      </c>
      <c r="F35" s="84" t="s">
        <v>30</v>
      </c>
      <c r="G35" s="44" t="s">
        <v>191</v>
      </c>
      <c r="I35" s="591"/>
    </row>
    <row r="36" spans="1:18" ht="20.100000000000001" customHeight="1" x14ac:dyDescent="0.25">
      <c r="A36" s="668"/>
      <c r="B36" s="60">
        <v>4</v>
      </c>
      <c r="C36" s="63" t="s">
        <v>36</v>
      </c>
      <c r="D36" s="63" t="s">
        <v>194</v>
      </c>
      <c r="E36" s="63" t="s">
        <v>194</v>
      </c>
      <c r="F36" s="84" t="s">
        <v>104</v>
      </c>
      <c r="G36" s="63" t="s">
        <v>104</v>
      </c>
      <c r="H36" s="45"/>
      <c r="I36" s="591"/>
    </row>
    <row r="37" spans="1:18" ht="20.100000000000001" customHeight="1" x14ac:dyDescent="0.25">
      <c r="A37" s="669"/>
      <c r="B37" s="64">
        <v>5</v>
      </c>
      <c r="C37" s="66"/>
      <c r="D37" s="66"/>
      <c r="E37" s="66"/>
      <c r="F37" s="85"/>
      <c r="G37" s="66"/>
      <c r="H37" s="47"/>
      <c r="I37" s="591"/>
    </row>
    <row r="38" spans="1:18" ht="20.100000000000001" customHeight="1" x14ac:dyDescent="0.25">
      <c r="A38" s="673" t="s">
        <v>14</v>
      </c>
      <c r="B38" s="67">
        <v>1</v>
      </c>
      <c r="C38" s="68"/>
      <c r="D38" s="68"/>
      <c r="E38" s="68"/>
      <c r="F38" s="86"/>
      <c r="G38" s="68"/>
      <c r="H38" s="68"/>
      <c r="I38" s="591"/>
    </row>
    <row r="39" spans="1:18" ht="20.100000000000001" customHeight="1" x14ac:dyDescent="0.25">
      <c r="A39" s="668"/>
      <c r="B39" s="60">
        <v>2</v>
      </c>
      <c r="C39" s="44"/>
      <c r="D39" s="44"/>
      <c r="E39" s="44"/>
      <c r="F39" s="87"/>
      <c r="G39" s="44"/>
      <c r="H39" s="44"/>
      <c r="I39" s="591"/>
    </row>
    <row r="40" spans="1:18" ht="20.100000000000001" customHeight="1" x14ac:dyDescent="0.25">
      <c r="A40" s="668"/>
      <c r="B40" s="60">
        <v>3</v>
      </c>
      <c r="C40" s="45"/>
      <c r="D40" s="45"/>
      <c r="E40" s="45"/>
      <c r="F40" s="88"/>
      <c r="G40" s="45"/>
      <c r="H40" s="44"/>
      <c r="I40" s="591"/>
    </row>
    <row r="41" spans="1:18" ht="20.100000000000001" customHeight="1" thickBot="1" x14ac:dyDescent="0.3">
      <c r="A41" s="674"/>
      <c r="B41" s="61">
        <v>4</v>
      </c>
      <c r="C41" s="38"/>
      <c r="D41" s="38"/>
      <c r="E41" s="38"/>
      <c r="F41" s="89"/>
      <c r="G41" s="77"/>
      <c r="H41" s="36"/>
      <c r="I41" s="592"/>
    </row>
    <row r="42" spans="1:18" ht="16.5" thickTop="1" x14ac:dyDescent="0.25">
      <c r="A42" s="26"/>
      <c r="B42" s="26"/>
      <c r="C42" s="56"/>
      <c r="D42" s="57"/>
      <c r="E42" s="57"/>
      <c r="F42" s="58"/>
      <c r="G42" s="56"/>
      <c r="H42" s="30"/>
    </row>
    <row r="43" spans="1:18" ht="15.75" x14ac:dyDescent="0.25">
      <c r="A43" s="26"/>
      <c r="B43" s="26"/>
      <c r="C43" s="27"/>
      <c r="D43" s="28"/>
      <c r="E43" s="28"/>
      <c r="F43" s="29"/>
      <c r="G43" s="27"/>
      <c r="H43" s="30"/>
    </row>
    <row r="44" spans="1:18" x14ac:dyDescent="0.25">
      <c r="A44" s="11"/>
      <c r="B44" s="11"/>
      <c r="C44" s="11"/>
      <c r="D44" s="11"/>
      <c r="E44" s="11"/>
      <c r="F44" s="11"/>
      <c r="G44" s="11"/>
      <c r="H44" s="11"/>
    </row>
    <row r="45" spans="1:18" ht="15.75" x14ac:dyDescent="0.25">
      <c r="A45" s="681" t="s">
        <v>78</v>
      </c>
      <c r="B45" s="681"/>
      <c r="C45" s="681"/>
      <c r="D45" s="681"/>
      <c r="E45" s="681"/>
      <c r="F45" s="681"/>
      <c r="G45" s="681"/>
      <c r="H45" s="681"/>
    </row>
    <row r="46" spans="1:18" ht="15.75" thickBot="1" x14ac:dyDescent="0.3">
      <c r="A46" s="11"/>
      <c r="B46" s="11"/>
      <c r="C46" s="658" t="s">
        <v>202</v>
      </c>
      <c r="D46" s="658"/>
      <c r="E46" s="658"/>
      <c r="F46" s="658"/>
      <c r="G46" s="658"/>
      <c r="H46" s="107"/>
    </row>
    <row r="47" spans="1:18" ht="17.25" thickTop="1" thickBot="1" x14ac:dyDescent="0.3">
      <c r="A47" s="15" t="s">
        <v>0</v>
      </c>
      <c r="B47" s="15" t="s">
        <v>22</v>
      </c>
      <c r="C47" s="12" t="s">
        <v>23</v>
      </c>
      <c r="D47" s="12" t="s">
        <v>24</v>
      </c>
      <c r="E47" s="12" t="s">
        <v>25</v>
      </c>
      <c r="F47" s="12" t="s">
        <v>26</v>
      </c>
      <c r="G47" s="12" t="s">
        <v>27</v>
      </c>
    </row>
    <row r="48" spans="1:18" ht="20.100000000000001" customHeight="1" thickTop="1" x14ac:dyDescent="0.25">
      <c r="A48" s="667" t="s">
        <v>33</v>
      </c>
      <c r="B48" s="59">
        <v>1</v>
      </c>
      <c r="C48" s="43"/>
      <c r="D48" s="43"/>
      <c r="E48" s="44" t="s">
        <v>229</v>
      </c>
      <c r="F48" s="79" t="s">
        <v>229</v>
      </c>
      <c r="G48" s="595"/>
    </row>
    <row r="49" spans="1:11" ht="20.100000000000001" customHeight="1" x14ac:dyDescent="0.25">
      <c r="A49" s="668"/>
      <c r="B49" s="60">
        <v>2</v>
      </c>
      <c r="C49" s="44"/>
      <c r="D49" s="173"/>
      <c r="E49" s="44" t="s">
        <v>230</v>
      </c>
      <c r="F49" s="79" t="s">
        <v>230</v>
      </c>
      <c r="G49" s="79"/>
    </row>
    <row r="50" spans="1:11" ht="20.100000000000001" customHeight="1" x14ac:dyDescent="0.25">
      <c r="A50" s="668"/>
      <c r="B50" s="60">
        <v>3</v>
      </c>
      <c r="C50" s="44"/>
      <c r="D50" s="46"/>
      <c r="E50" s="44" t="s">
        <v>229</v>
      </c>
      <c r="F50" s="8" t="s">
        <v>231</v>
      </c>
      <c r="G50" s="596"/>
    </row>
    <row r="51" spans="1:11" ht="20.100000000000001" customHeight="1" x14ac:dyDescent="0.25">
      <c r="A51" s="668"/>
      <c r="B51" s="60">
        <v>4</v>
      </c>
      <c r="C51" s="44"/>
      <c r="D51" s="44"/>
      <c r="E51" s="44" t="s">
        <v>241</v>
      </c>
      <c r="F51" s="8"/>
      <c r="G51" s="8"/>
    </row>
    <row r="52" spans="1:11" ht="20.100000000000001" customHeight="1" x14ac:dyDescent="0.25">
      <c r="A52" s="669"/>
      <c r="B52" s="64">
        <v>5</v>
      </c>
      <c r="C52" s="66"/>
      <c r="D52" s="44"/>
      <c r="E52" s="44"/>
      <c r="F52" s="66" t="s">
        <v>241</v>
      </c>
      <c r="G52" s="593"/>
    </row>
    <row r="53" spans="1:11" ht="20.100000000000001" customHeight="1" x14ac:dyDescent="0.25">
      <c r="A53" s="673" t="s">
        <v>14</v>
      </c>
      <c r="B53" s="67">
        <v>1</v>
      </c>
      <c r="C53" s="68" t="s">
        <v>331</v>
      </c>
      <c r="D53" s="68" t="s">
        <v>332</v>
      </c>
      <c r="E53" s="68"/>
      <c r="G53" s="68" t="s">
        <v>218</v>
      </c>
    </row>
    <row r="54" spans="1:11" ht="20.100000000000001" customHeight="1" x14ac:dyDescent="0.25">
      <c r="A54" s="668"/>
      <c r="B54" s="60">
        <v>2</v>
      </c>
      <c r="C54" s="44" t="s">
        <v>335</v>
      </c>
      <c r="D54" s="44" t="s">
        <v>240</v>
      </c>
      <c r="E54" s="44"/>
      <c r="F54" s="44"/>
      <c r="G54" s="44" t="s">
        <v>333</v>
      </c>
    </row>
    <row r="55" spans="1:11" ht="20.100000000000001" customHeight="1" x14ac:dyDescent="0.25">
      <c r="A55" s="668"/>
      <c r="B55" s="60">
        <v>3</v>
      </c>
      <c r="C55" s="44" t="s">
        <v>334</v>
      </c>
      <c r="D55" s="44" t="s">
        <v>217</v>
      </c>
      <c r="E55" s="44"/>
      <c r="F55" s="44" t="s">
        <v>238</v>
      </c>
      <c r="G55" s="44" t="s">
        <v>219</v>
      </c>
      <c r="K55" s="80"/>
    </row>
    <row r="56" spans="1:11" ht="20.100000000000001" customHeight="1" thickBot="1" x14ac:dyDescent="0.3">
      <c r="A56" s="674"/>
      <c r="B56" s="61">
        <v>4</v>
      </c>
      <c r="C56" s="36" t="s">
        <v>330</v>
      </c>
      <c r="D56" s="36" t="s">
        <v>336</v>
      </c>
      <c r="E56" s="36"/>
      <c r="F56" s="36" t="s">
        <v>239</v>
      </c>
      <c r="G56" s="36"/>
      <c r="K56" s="80"/>
    </row>
    <row r="57" spans="1:11" ht="21.95" customHeight="1" thickTop="1" x14ac:dyDescent="0.25">
      <c r="A57" s="26"/>
      <c r="B57" s="26"/>
      <c r="C57" s="51"/>
      <c r="D57" s="26"/>
      <c r="E57" s="26"/>
      <c r="F57" s="51"/>
      <c r="G57" s="51"/>
      <c r="H57" s="26"/>
      <c r="K57" s="80"/>
    </row>
    <row r="58" spans="1:11" ht="21.95" customHeight="1" x14ac:dyDescent="0.25">
      <c r="A58" s="11"/>
      <c r="B58" s="11"/>
      <c r="C58" s="11"/>
      <c r="D58" s="11"/>
      <c r="E58" s="11"/>
      <c r="F58" s="11"/>
      <c r="G58" s="11"/>
      <c r="H58" s="11"/>
      <c r="K58" s="80"/>
    </row>
    <row r="59" spans="1:11" ht="21.95" customHeight="1" x14ac:dyDescent="0.25">
      <c r="A59" s="681" t="s">
        <v>37</v>
      </c>
      <c r="B59" s="681"/>
      <c r="C59" s="681"/>
      <c r="D59" s="681"/>
      <c r="E59" s="681"/>
      <c r="F59" s="681"/>
      <c r="G59" s="681"/>
      <c r="H59" s="681"/>
    </row>
    <row r="60" spans="1:11" ht="16.5" customHeight="1" thickBot="1" x14ac:dyDescent="0.3">
      <c r="A60" s="11"/>
      <c r="B60" s="11"/>
      <c r="C60" s="658" t="s">
        <v>359</v>
      </c>
      <c r="D60" s="658"/>
      <c r="E60" s="658"/>
      <c r="F60" s="658"/>
      <c r="G60" s="658"/>
      <c r="H60" s="11"/>
    </row>
    <row r="61" spans="1:11" ht="21.95" customHeight="1" thickTop="1" thickBot="1" x14ac:dyDescent="0.3">
      <c r="A61" s="15" t="s">
        <v>0</v>
      </c>
      <c r="B61" s="15" t="s">
        <v>22</v>
      </c>
      <c r="C61" s="12" t="s">
        <v>23</v>
      </c>
      <c r="D61" s="12" t="s">
        <v>24</v>
      </c>
      <c r="E61" s="12" t="s">
        <v>25</v>
      </c>
      <c r="F61" s="12" t="s">
        <v>26</v>
      </c>
      <c r="G61" s="12" t="s">
        <v>27</v>
      </c>
      <c r="H61" s="13" t="s">
        <v>28</v>
      </c>
    </row>
    <row r="62" spans="1:11" ht="21.95" customHeight="1" thickTop="1" x14ac:dyDescent="0.25">
      <c r="A62" s="683" t="s">
        <v>33</v>
      </c>
      <c r="B62" s="69">
        <v>1</v>
      </c>
      <c r="C62" s="43"/>
      <c r="D62" s="43"/>
      <c r="E62" s="43" t="s">
        <v>36</v>
      </c>
      <c r="F62" s="59"/>
      <c r="G62" s="44"/>
      <c r="H62" s="680"/>
    </row>
    <row r="63" spans="1:11" ht="21.95" customHeight="1" x14ac:dyDescent="0.25">
      <c r="A63" s="684"/>
      <c r="B63" s="70">
        <v>2</v>
      </c>
      <c r="C63" s="44"/>
      <c r="D63" s="44"/>
      <c r="E63" s="44" t="s">
        <v>34</v>
      </c>
      <c r="F63" s="172"/>
      <c r="G63" s="44"/>
      <c r="H63" s="671"/>
    </row>
    <row r="64" spans="1:11" ht="21.95" customHeight="1" x14ac:dyDescent="0.25">
      <c r="A64" s="684"/>
      <c r="B64" s="70">
        <v>3</v>
      </c>
      <c r="C64" s="44"/>
      <c r="D64" s="41"/>
      <c r="E64" s="44"/>
      <c r="F64" s="84"/>
      <c r="G64" s="44"/>
      <c r="H64" s="671"/>
    </row>
    <row r="65" spans="1:10" ht="15.75" x14ac:dyDescent="0.25">
      <c r="A65" s="684"/>
      <c r="B65" s="70">
        <v>4</v>
      </c>
      <c r="C65" s="63"/>
      <c r="D65" s="44"/>
      <c r="E65" s="63" t="s">
        <v>35</v>
      </c>
      <c r="F65" s="105"/>
      <c r="G65" s="63"/>
      <c r="H65" s="671"/>
      <c r="J65" s="104"/>
    </row>
    <row r="66" spans="1:10" ht="15.75" x14ac:dyDescent="0.25">
      <c r="A66" s="685"/>
      <c r="B66" s="71">
        <v>5</v>
      </c>
      <c r="C66" s="66"/>
      <c r="D66" s="63"/>
      <c r="E66" s="66"/>
      <c r="F66" s="81"/>
      <c r="G66" s="66"/>
      <c r="H66" s="671"/>
    </row>
    <row r="67" spans="1:10" ht="15.75" x14ac:dyDescent="0.25">
      <c r="A67" s="692" t="s">
        <v>14</v>
      </c>
      <c r="B67" s="72">
        <v>1</v>
      </c>
      <c r="C67" s="68" t="s">
        <v>31</v>
      </c>
      <c r="D67" s="68" t="s">
        <v>30</v>
      </c>
      <c r="E67" s="68"/>
      <c r="F67" s="68" t="s">
        <v>104</v>
      </c>
      <c r="G67" s="73" t="s">
        <v>34</v>
      </c>
      <c r="H67" s="671"/>
    </row>
    <row r="68" spans="1:10" ht="20.100000000000001" customHeight="1" x14ac:dyDescent="0.25">
      <c r="A68" s="684"/>
      <c r="B68" s="70">
        <v>2</v>
      </c>
      <c r="C68" s="44" t="s">
        <v>31</v>
      </c>
      <c r="D68" s="44" t="s">
        <v>30</v>
      </c>
      <c r="E68" s="44"/>
      <c r="F68" s="44" t="s">
        <v>104</v>
      </c>
      <c r="G68" s="73" t="s">
        <v>35</v>
      </c>
      <c r="H68" s="671"/>
    </row>
    <row r="69" spans="1:10" ht="20.100000000000001" customHeight="1" x14ac:dyDescent="0.25">
      <c r="A69" s="684"/>
      <c r="B69" s="70">
        <v>3</v>
      </c>
      <c r="C69" s="44"/>
      <c r="D69" s="63" t="s">
        <v>29</v>
      </c>
      <c r="E69" s="45"/>
      <c r="F69" s="44" t="s">
        <v>194</v>
      </c>
      <c r="G69" s="73"/>
      <c r="H69" s="671"/>
    </row>
    <row r="70" spans="1:10" ht="20.100000000000001" customHeight="1" thickBot="1" x14ac:dyDescent="0.3">
      <c r="A70" s="693"/>
      <c r="B70" s="74">
        <v>4</v>
      </c>
      <c r="C70" s="37"/>
      <c r="D70" s="36" t="s">
        <v>29</v>
      </c>
      <c r="E70" s="38"/>
      <c r="F70" s="36" t="s">
        <v>194</v>
      </c>
      <c r="G70" s="37" t="s">
        <v>36</v>
      </c>
      <c r="H70" s="672"/>
    </row>
    <row r="71" spans="1:10" ht="20.100000000000001" customHeight="1" thickTop="1" x14ac:dyDescent="0.25">
      <c r="A71" s="26"/>
      <c r="B71" s="26"/>
      <c r="C71" s="50"/>
      <c r="D71" s="26"/>
      <c r="E71" s="28"/>
      <c r="F71" s="51"/>
      <c r="G71" s="50"/>
      <c r="H71" s="30"/>
    </row>
    <row r="72" spans="1:10" ht="20.100000000000001" customHeight="1" x14ac:dyDescent="0.25">
      <c r="A72" s="11"/>
      <c r="B72" s="11"/>
      <c r="C72" s="11"/>
      <c r="D72" s="11"/>
      <c r="E72" s="11"/>
      <c r="F72" s="11"/>
      <c r="G72" s="11"/>
      <c r="H72" s="11"/>
    </row>
    <row r="73" spans="1:10" ht="20.100000000000001" customHeight="1" x14ac:dyDescent="0.25">
      <c r="A73" s="34" t="s">
        <v>79</v>
      </c>
      <c r="B73" s="34"/>
      <c r="C73" s="11"/>
      <c r="D73" s="11"/>
      <c r="E73" s="11"/>
      <c r="F73" s="11"/>
      <c r="G73" s="11"/>
      <c r="H73" s="34"/>
    </row>
    <row r="74" spans="1:10" ht="15.75" customHeight="1" thickBot="1" x14ac:dyDescent="0.3">
      <c r="A74" s="11"/>
      <c r="B74" s="11"/>
      <c r="C74" s="644" t="s">
        <v>359</v>
      </c>
      <c r="D74" s="644"/>
      <c r="E74" s="644"/>
      <c r="F74" s="644"/>
      <c r="G74" s="11"/>
      <c r="H74" s="11"/>
    </row>
    <row r="75" spans="1:10" ht="20.100000000000001" customHeight="1" thickTop="1" thickBot="1" x14ac:dyDescent="0.3">
      <c r="A75" s="15" t="s">
        <v>0</v>
      </c>
      <c r="B75" s="15" t="s">
        <v>22</v>
      </c>
      <c r="C75" s="12" t="s">
        <v>23</v>
      </c>
      <c r="D75" s="12" t="s">
        <v>24</v>
      </c>
      <c r="E75" s="12" t="s">
        <v>25</v>
      </c>
      <c r="F75" s="12" t="s">
        <v>26</v>
      </c>
      <c r="G75" s="12" t="s">
        <v>27</v>
      </c>
      <c r="H75" s="13" t="s">
        <v>28</v>
      </c>
    </row>
    <row r="76" spans="1:10" ht="20.100000000000001" customHeight="1" thickTop="1" x14ac:dyDescent="0.25">
      <c r="A76" s="667" t="s">
        <v>33</v>
      </c>
      <c r="B76" s="17">
        <v>1</v>
      </c>
      <c r="C76" s="18"/>
      <c r="D76" s="18"/>
      <c r="E76" s="18" t="s">
        <v>31</v>
      </c>
      <c r="F76" s="18"/>
      <c r="G76" s="18"/>
      <c r="H76" s="680" t="s">
        <v>209</v>
      </c>
    </row>
    <row r="77" spans="1:10" ht="20.100000000000001" customHeight="1" x14ac:dyDescent="0.25">
      <c r="A77" s="668"/>
      <c r="B77" s="19">
        <v>2</v>
      </c>
      <c r="C77" s="20"/>
      <c r="D77" s="20"/>
      <c r="E77" s="20" t="s">
        <v>31</v>
      </c>
      <c r="F77" s="20"/>
      <c r="G77" s="20"/>
      <c r="H77" s="671"/>
    </row>
    <row r="78" spans="1:10" ht="20.100000000000001" customHeight="1" x14ac:dyDescent="0.25">
      <c r="A78" s="668"/>
      <c r="B78" s="19">
        <v>3</v>
      </c>
      <c r="C78" s="20"/>
      <c r="D78" s="42"/>
      <c r="E78" s="20" t="s">
        <v>35</v>
      </c>
      <c r="F78" s="42"/>
      <c r="G78" s="20"/>
      <c r="H78" s="671"/>
    </row>
    <row r="79" spans="1:10" ht="20.100000000000001" customHeight="1" x14ac:dyDescent="0.25">
      <c r="A79" s="668"/>
      <c r="B79" s="19">
        <v>4</v>
      </c>
      <c r="C79" s="21"/>
      <c r="D79" s="20"/>
      <c r="E79" s="20" t="s">
        <v>34</v>
      </c>
      <c r="F79" s="20"/>
      <c r="G79" s="21"/>
      <c r="H79" s="671"/>
    </row>
    <row r="80" spans="1:10" ht="20.100000000000001" customHeight="1" x14ac:dyDescent="0.25">
      <c r="A80" s="669"/>
      <c r="B80" s="24">
        <v>5</v>
      </c>
      <c r="C80" s="25"/>
      <c r="D80" s="25"/>
      <c r="E80" s="25"/>
      <c r="F80" s="25"/>
      <c r="G80" s="25"/>
      <c r="H80" s="671"/>
    </row>
    <row r="81" spans="1:10" ht="20.100000000000001" customHeight="1" x14ac:dyDescent="0.25">
      <c r="A81" s="673" t="s">
        <v>14</v>
      </c>
      <c r="B81" s="22">
        <v>1</v>
      </c>
      <c r="C81" s="23"/>
      <c r="D81" s="23" t="s">
        <v>29</v>
      </c>
      <c r="E81" s="23" t="s">
        <v>36</v>
      </c>
      <c r="F81" s="23" t="s">
        <v>194</v>
      </c>
      <c r="G81" s="23" t="s">
        <v>194</v>
      </c>
      <c r="H81" s="671"/>
    </row>
    <row r="82" spans="1:10" ht="20.100000000000001" customHeight="1" x14ac:dyDescent="0.25">
      <c r="A82" s="668"/>
      <c r="B82" s="19">
        <v>2</v>
      </c>
      <c r="C82" s="20"/>
      <c r="D82" s="20" t="s">
        <v>29</v>
      </c>
      <c r="E82" s="20" t="s">
        <v>36</v>
      </c>
      <c r="F82" s="20" t="s">
        <v>194</v>
      </c>
      <c r="G82" s="20" t="s">
        <v>194</v>
      </c>
      <c r="H82" s="671"/>
    </row>
    <row r="83" spans="1:10" ht="20.100000000000001" customHeight="1" x14ac:dyDescent="0.25">
      <c r="A83" s="668"/>
      <c r="B83" s="19">
        <v>3</v>
      </c>
      <c r="C83" s="20"/>
      <c r="D83" s="20" t="s">
        <v>30</v>
      </c>
      <c r="E83" s="20" t="s">
        <v>35</v>
      </c>
      <c r="F83" s="20" t="s">
        <v>104</v>
      </c>
      <c r="G83" s="20" t="s">
        <v>104</v>
      </c>
      <c r="H83" s="671"/>
    </row>
    <row r="84" spans="1:10" ht="20.100000000000001" customHeight="1" thickBot="1" x14ac:dyDescent="0.3">
      <c r="A84" s="674"/>
      <c r="B84" s="14">
        <v>4</v>
      </c>
      <c r="C84" s="37"/>
      <c r="D84" s="39" t="s">
        <v>30</v>
      </c>
      <c r="E84" s="39" t="s">
        <v>34</v>
      </c>
      <c r="F84" s="36" t="s">
        <v>104</v>
      </c>
      <c r="G84" s="37" t="s">
        <v>104</v>
      </c>
      <c r="H84" s="672"/>
    </row>
    <row r="85" spans="1:10" ht="20.100000000000001" customHeight="1" thickTop="1" x14ac:dyDescent="0.25">
      <c r="A85" s="52"/>
      <c r="B85" s="26"/>
      <c r="C85" s="50"/>
      <c r="D85" s="26"/>
      <c r="E85" s="26"/>
      <c r="F85" s="51"/>
      <c r="G85" s="50"/>
      <c r="H85" s="53"/>
    </row>
    <row r="86" spans="1:10" ht="20.100000000000001" customHeight="1" x14ac:dyDescent="0.25">
      <c r="A86" s="52"/>
      <c r="B86" s="681" t="s">
        <v>80</v>
      </c>
      <c r="C86" s="681"/>
      <c r="D86" s="681"/>
      <c r="E86" s="681"/>
      <c r="F86" s="681"/>
      <c r="G86" s="681"/>
      <c r="H86" s="681"/>
      <c r="I86" s="49"/>
    </row>
    <row r="87" spans="1:10" ht="20.100000000000001" customHeight="1" thickBot="1" x14ac:dyDescent="0.3">
      <c r="A87" s="52"/>
      <c r="B87" s="26"/>
      <c r="C87" s="682" t="s">
        <v>359</v>
      </c>
      <c r="D87" s="682"/>
      <c r="E87" s="682"/>
      <c r="F87" s="682"/>
      <c r="G87" s="682"/>
      <c r="H87" s="682"/>
      <c r="I87" s="11"/>
    </row>
    <row r="88" spans="1:10" ht="20.100000000000001" customHeight="1" thickTop="1" thickBot="1" x14ac:dyDescent="0.3">
      <c r="A88" s="15" t="s">
        <v>0</v>
      </c>
      <c r="B88" s="15" t="s">
        <v>22</v>
      </c>
      <c r="C88" s="12" t="s">
        <v>23</v>
      </c>
      <c r="D88" s="12" t="s">
        <v>24</v>
      </c>
      <c r="E88" s="12" t="s">
        <v>25</v>
      </c>
      <c r="F88" s="12" t="s">
        <v>26</v>
      </c>
      <c r="G88" s="12" t="s">
        <v>27</v>
      </c>
      <c r="H88" s="13" t="s">
        <v>28</v>
      </c>
    </row>
    <row r="89" spans="1:10" ht="20.100000000000001" customHeight="1" thickTop="1" x14ac:dyDescent="0.25">
      <c r="A89" s="667" t="s">
        <v>33</v>
      </c>
      <c r="B89" s="59">
        <v>1</v>
      </c>
      <c r="C89" s="43"/>
      <c r="D89" s="43"/>
      <c r="E89" s="82"/>
      <c r="F89" s="83" t="s">
        <v>193</v>
      </c>
      <c r="G89" s="43"/>
      <c r="H89" s="670" t="s">
        <v>81</v>
      </c>
    </row>
    <row r="90" spans="1:10" ht="20.100000000000001" customHeight="1" x14ac:dyDescent="0.25">
      <c r="A90" s="668"/>
      <c r="B90" s="60">
        <v>2</v>
      </c>
      <c r="C90" s="44" t="s">
        <v>193</v>
      </c>
      <c r="D90" s="44"/>
      <c r="E90" s="40"/>
      <c r="F90" s="84" t="s">
        <v>192</v>
      </c>
      <c r="G90" s="44"/>
      <c r="H90" s="671"/>
    </row>
    <row r="91" spans="1:10" ht="20.100000000000001" customHeight="1" x14ac:dyDescent="0.25">
      <c r="A91" s="668"/>
      <c r="B91" s="60">
        <v>3</v>
      </c>
      <c r="C91" s="44" t="s">
        <v>192</v>
      </c>
      <c r="D91" s="44"/>
      <c r="E91" s="75"/>
      <c r="F91" s="84" t="s">
        <v>191</v>
      </c>
      <c r="G91" s="44"/>
      <c r="H91" s="671"/>
    </row>
    <row r="92" spans="1:10" ht="20.100000000000001" customHeight="1" x14ac:dyDescent="0.25">
      <c r="A92" s="668"/>
      <c r="B92" s="60">
        <v>4</v>
      </c>
      <c r="C92" s="63" t="s">
        <v>191</v>
      </c>
      <c r="D92" s="63"/>
      <c r="E92" s="75"/>
      <c r="F92" s="84"/>
      <c r="G92" s="63"/>
      <c r="H92" s="671"/>
      <c r="J92" s="48"/>
    </row>
    <row r="93" spans="1:10" ht="20.100000000000001" customHeight="1" x14ac:dyDescent="0.25">
      <c r="A93" s="669"/>
      <c r="B93" s="64">
        <v>5</v>
      </c>
      <c r="C93" s="65"/>
      <c r="D93" s="66"/>
      <c r="E93" s="66"/>
      <c r="F93" s="66"/>
      <c r="G93" s="66"/>
      <c r="H93" s="671"/>
      <c r="J93" s="11"/>
    </row>
    <row r="94" spans="1:10" ht="20.100000000000001" customHeight="1" x14ac:dyDescent="0.25">
      <c r="A94" s="673" t="s">
        <v>14</v>
      </c>
      <c r="B94" s="67">
        <v>1</v>
      </c>
      <c r="C94" s="68" t="s">
        <v>190</v>
      </c>
      <c r="D94" s="68"/>
      <c r="E94" s="68"/>
      <c r="F94" s="68" t="s">
        <v>190</v>
      </c>
      <c r="G94" s="68"/>
      <c r="H94" s="671"/>
    </row>
    <row r="95" spans="1:10" ht="15.75" x14ac:dyDescent="0.25">
      <c r="A95" s="668"/>
      <c r="B95" s="60">
        <v>2</v>
      </c>
      <c r="C95" s="44" t="s">
        <v>196</v>
      </c>
      <c r="D95" s="44"/>
      <c r="E95" s="44"/>
      <c r="F95" s="44" t="s">
        <v>196</v>
      </c>
      <c r="G95" s="44"/>
      <c r="H95" s="671"/>
    </row>
    <row r="96" spans="1:10" ht="15.75" x14ac:dyDescent="0.25">
      <c r="A96" s="668"/>
      <c r="B96" s="60">
        <v>3</v>
      </c>
      <c r="C96" s="44" t="s">
        <v>195</v>
      </c>
      <c r="D96" s="44"/>
      <c r="E96" s="44"/>
      <c r="F96" s="44" t="s">
        <v>195</v>
      </c>
      <c r="G96" s="44"/>
      <c r="H96" s="671"/>
    </row>
    <row r="97" spans="1:8" ht="16.5" thickBot="1" x14ac:dyDescent="0.3">
      <c r="A97" s="674"/>
      <c r="B97" s="61">
        <v>4</v>
      </c>
      <c r="C97" s="36"/>
      <c r="D97" s="36"/>
      <c r="E97" s="36"/>
      <c r="F97" s="36"/>
      <c r="G97" s="36"/>
      <c r="H97" s="672"/>
    </row>
    <row r="98" spans="1:8" ht="15.75" thickTop="1" x14ac:dyDescent="0.25"/>
    <row r="102" spans="1:8" ht="15.75" x14ac:dyDescent="0.25">
      <c r="A102" s="679" t="s">
        <v>201</v>
      </c>
      <c r="B102" s="679"/>
      <c r="C102" s="679"/>
      <c r="D102" s="679"/>
      <c r="E102" s="679"/>
      <c r="F102" s="679"/>
      <c r="G102" s="679"/>
      <c r="H102" s="679"/>
    </row>
    <row r="103" spans="1:8" ht="21.95" customHeight="1" thickBot="1" x14ac:dyDescent="0.3">
      <c r="A103" s="11"/>
      <c r="B103" s="11"/>
      <c r="C103" s="644" t="s">
        <v>359</v>
      </c>
      <c r="D103" s="644"/>
      <c r="E103" s="644"/>
      <c r="F103" s="644"/>
      <c r="G103" s="11"/>
      <c r="H103" s="11"/>
    </row>
    <row r="104" spans="1:8" ht="21.95" customHeight="1" thickTop="1" thickBot="1" x14ac:dyDescent="0.3">
      <c r="A104" s="15" t="s">
        <v>0</v>
      </c>
      <c r="B104" s="15" t="s">
        <v>22</v>
      </c>
      <c r="C104" s="12" t="s">
        <v>23</v>
      </c>
      <c r="D104" s="12" t="s">
        <v>24</v>
      </c>
      <c r="E104" s="12" t="s">
        <v>25</v>
      </c>
      <c r="F104" s="12" t="s">
        <v>26</v>
      </c>
      <c r="G104" s="12" t="s">
        <v>27</v>
      </c>
      <c r="H104" s="13" t="s">
        <v>28</v>
      </c>
    </row>
    <row r="105" spans="1:8" ht="21.95" customHeight="1" thickTop="1" x14ac:dyDescent="0.25">
      <c r="A105" s="667" t="s">
        <v>33</v>
      </c>
      <c r="B105" s="314">
        <v>1</v>
      </c>
      <c r="C105" s="31"/>
      <c r="D105" s="377" t="s">
        <v>208</v>
      </c>
      <c r="E105" s="18" t="s">
        <v>340</v>
      </c>
      <c r="F105" s="377" t="s">
        <v>344</v>
      </c>
      <c r="G105" s="20"/>
      <c r="H105" s="678"/>
    </row>
    <row r="106" spans="1:8" ht="21.95" customHeight="1" x14ac:dyDescent="0.25">
      <c r="A106" s="668"/>
      <c r="B106" s="315">
        <v>2</v>
      </c>
      <c r="C106" s="32"/>
      <c r="D106" s="378" t="s">
        <v>339</v>
      </c>
      <c r="E106" s="40" t="s">
        <v>340</v>
      </c>
      <c r="F106" s="378" t="s">
        <v>342</v>
      </c>
      <c r="G106" s="20"/>
      <c r="H106" s="671"/>
    </row>
    <row r="107" spans="1:8" ht="21.95" customHeight="1" x14ac:dyDescent="0.25">
      <c r="A107" s="668"/>
      <c r="B107" s="315">
        <v>3</v>
      </c>
      <c r="C107" s="32"/>
      <c r="D107" s="378" t="s">
        <v>338</v>
      </c>
      <c r="E107" s="20" t="s">
        <v>341</v>
      </c>
      <c r="F107" s="378" t="s">
        <v>343</v>
      </c>
      <c r="G107" s="20"/>
      <c r="H107" s="671"/>
    </row>
    <row r="108" spans="1:8" ht="21.95" customHeight="1" x14ac:dyDescent="0.25">
      <c r="A108" s="668"/>
      <c r="B108" s="315">
        <v>4</v>
      </c>
      <c r="C108" s="35"/>
      <c r="D108" s="379" t="s">
        <v>338</v>
      </c>
      <c r="E108" s="20"/>
      <c r="F108" s="21" t="s">
        <v>343</v>
      </c>
      <c r="G108" s="21"/>
      <c r="H108" s="671"/>
    </row>
    <row r="109" spans="1:8" ht="21.95" customHeight="1" x14ac:dyDescent="0.25">
      <c r="A109" s="669"/>
      <c r="B109" s="316">
        <v>5</v>
      </c>
      <c r="C109" s="33"/>
      <c r="D109" s="599"/>
      <c r="E109" s="25"/>
      <c r="F109" s="25" t="s">
        <v>10</v>
      </c>
      <c r="G109" s="25"/>
      <c r="H109" s="671"/>
    </row>
    <row r="110" spans="1:8" ht="21.95" customHeight="1" x14ac:dyDescent="0.25">
      <c r="A110" s="673" t="s">
        <v>14</v>
      </c>
      <c r="B110" s="317">
        <v>1</v>
      </c>
      <c r="C110" s="597"/>
      <c r="D110" s="598" t="s">
        <v>349</v>
      </c>
      <c r="E110" s="380"/>
      <c r="F110" s="333" t="s">
        <v>360</v>
      </c>
      <c r="G110" s="23"/>
      <c r="H110" s="671"/>
    </row>
    <row r="111" spans="1:8" ht="21.95" customHeight="1" x14ac:dyDescent="0.25">
      <c r="A111" s="668"/>
      <c r="B111" s="315">
        <v>2</v>
      </c>
      <c r="C111" s="20" t="s">
        <v>345</v>
      </c>
      <c r="D111" s="378"/>
      <c r="E111" s="378"/>
      <c r="F111" s="44" t="s">
        <v>361</v>
      </c>
      <c r="G111" s="20"/>
      <c r="H111" s="671"/>
    </row>
    <row r="112" spans="1:8" ht="21.95" customHeight="1" x14ac:dyDescent="0.25">
      <c r="A112" s="668"/>
      <c r="B112" s="315">
        <v>3</v>
      </c>
      <c r="C112" s="20" t="s">
        <v>346</v>
      </c>
      <c r="D112" s="378"/>
      <c r="E112" s="378"/>
      <c r="F112" s="44"/>
      <c r="G112" s="20"/>
      <c r="H112" s="671"/>
    </row>
    <row r="113" spans="1:8" ht="21.95" customHeight="1" thickBot="1" x14ac:dyDescent="0.3">
      <c r="A113" s="674"/>
      <c r="B113" s="318">
        <v>4</v>
      </c>
      <c r="C113" s="39" t="s">
        <v>347</v>
      </c>
      <c r="D113" s="381"/>
      <c r="E113" s="381"/>
      <c r="F113" s="36" t="s">
        <v>362</v>
      </c>
      <c r="G113" s="36"/>
      <c r="H113" s="672"/>
    </row>
    <row r="114" spans="1:8" ht="21.95" customHeight="1" thickTop="1" x14ac:dyDescent="0.25">
      <c r="A114" s="171" t="s">
        <v>348</v>
      </c>
    </row>
    <row r="117" spans="1:8" ht="18.95" customHeight="1" x14ac:dyDescent="0.25">
      <c r="A117" s="679" t="s">
        <v>205</v>
      </c>
      <c r="B117" s="679"/>
      <c r="C117" s="679"/>
      <c r="D117" s="679"/>
      <c r="E117" s="679"/>
      <c r="F117" s="679"/>
      <c r="G117" s="679"/>
      <c r="H117" s="679"/>
    </row>
    <row r="118" spans="1:8" ht="18.95" customHeight="1" thickBot="1" x14ac:dyDescent="0.3">
      <c r="A118" s="11"/>
      <c r="B118" s="11"/>
      <c r="C118" s="644" t="s">
        <v>359</v>
      </c>
      <c r="D118" s="644"/>
      <c r="E118" s="644"/>
      <c r="F118" s="644"/>
      <c r="G118" s="11"/>
      <c r="H118" s="11"/>
    </row>
    <row r="119" spans="1:8" ht="18.95" customHeight="1" thickTop="1" thickBot="1" x14ac:dyDescent="0.3">
      <c r="A119" s="15" t="s">
        <v>0</v>
      </c>
      <c r="B119" s="15" t="s">
        <v>22</v>
      </c>
      <c r="C119" s="12" t="s">
        <v>23</v>
      </c>
      <c r="D119" s="12" t="s">
        <v>24</v>
      </c>
      <c r="E119" s="12" t="s">
        <v>25</v>
      </c>
      <c r="F119" s="12" t="s">
        <v>26</v>
      </c>
      <c r="G119" s="12" t="s">
        <v>27</v>
      </c>
      <c r="H119" s="13" t="s">
        <v>28</v>
      </c>
    </row>
    <row r="120" spans="1:8" ht="18.95" customHeight="1" thickTop="1" x14ac:dyDescent="0.25">
      <c r="A120" s="667" t="s">
        <v>33</v>
      </c>
      <c r="B120" s="319">
        <v>1</v>
      </c>
      <c r="C120" s="31"/>
      <c r="D120" s="18"/>
      <c r="E120" s="18"/>
      <c r="F120" s="18"/>
      <c r="G120" s="18"/>
      <c r="H120" s="670"/>
    </row>
    <row r="121" spans="1:8" ht="18.95" customHeight="1" x14ac:dyDescent="0.25">
      <c r="A121" s="668"/>
      <c r="B121" s="320">
        <v>2</v>
      </c>
      <c r="C121" s="32"/>
      <c r="D121" s="20"/>
      <c r="E121" s="40"/>
      <c r="F121" s="20"/>
      <c r="G121" s="20"/>
      <c r="H121" s="671"/>
    </row>
    <row r="122" spans="1:8" ht="18.95" customHeight="1" x14ac:dyDescent="0.25">
      <c r="A122" s="668"/>
      <c r="B122" s="320">
        <v>3</v>
      </c>
      <c r="C122" s="32"/>
      <c r="D122" s="20"/>
      <c r="E122" s="20"/>
      <c r="F122" s="20"/>
      <c r="G122" s="20"/>
      <c r="H122" s="671"/>
    </row>
    <row r="123" spans="1:8" ht="18.95" customHeight="1" x14ac:dyDescent="0.25">
      <c r="A123" s="668"/>
      <c r="B123" s="320">
        <v>4</v>
      </c>
      <c r="C123" s="35"/>
      <c r="D123" s="21"/>
      <c r="E123" s="20"/>
      <c r="F123" s="21"/>
      <c r="G123" s="21"/>
      <c r="H123" s="671"/>
    </row>
    <row r="124" spans="1:8" ht="18.95" customHeight="1" x14ac:dyDescent="0.25">
      <c r="A124" s="669"/>
      <c r="B124" s="321">
        <v>5</v>
      </c>
      <c r="C124" s="33"/>
      <c r="D124" s="25"/>
      <c r="E124" s="25"/>
      <c r="F124" s="25"/>
      <c r="G124" s="25"/>
      <c r="H124" s="671"/>
    </row>
    <row r="125" spans="1:8" ht="18.95" customHeight="1" x14ac:dyDescent="0.25">
      <c r="A125" s="673" t="s">
        <v>14</v>
      </c>
      <c r="B125" s="322">
        <v>1</v>
      </c>
      <c r="C125" s="675"/>
      <c r="D125" s="23"/>
      <c r="E125" s="23"/>
      <c r="F125" s="333"/>
      <c r="G125" s="23"/>
      <c r="H125" s="671"/>
    </row>
    <row r="126" spans="1:8" ht="15.75" x14ac:dyDescent="0.25">
      <c r="A126" s="668"/>
      <c r="B126" s="320">
        <v>2</v>
      </c>
      <c r="C126" s="676"/>
      <c r="D126" s="20"/>
      <c r="E126" s="20"/>
      <c r="F126" s="44"/>
      <c r="G126" s="20"/>
      <c r="H126" s="671"/>
    </row>
    <row r="127" spans="1:8" ht="15.75" x14ac:dyDescent="0.25">
      <c r="A127" s="668"/>
      <c r="B127" s="320">
        <v>3</v>
      </c>
      <c r="C127" s="676"/>
      <c r="D127" s="20"/>
      <c r="E127" s="20"/>
      <c r="F127" s="44"/>
      <c r="G127" s="20"/>
      <c r="H127" s="671"/>
    </row>
    <row r="128" spans="1:8" ht="18" customHeight="1" thickBot="1" x14ac:dyDescent="0.3">
      <c r="A128" s="674"/>
      <c r="B128" s="323">
        <v>4</v>
      </c>
      <c r="C128" s="677"/>
      <c r="D128" s="39"/>
      <c r="E128" s="39"/>
      <c r="F128" s="36"/>
      <c r="G128" s="36"/>
      <c r="H128" s="672"/>
    </row>
    <row r="129" spans="1:1" ht="18" customHeight="1" thickTop="1" x14ac:dyDescent="0.25">
      <c r="A129" s="171"/>
    </row>
    <row r="131" spans="1:1" ht="24.95" customHeight="1" x14ac:dyDescent="0.25">
      <c r="A131" s="171"/>
    </row>
    <row r="132" spans="1:1" ht="17.100000000000001" customHeight="1" x14ac:dyDescent="0.25"/>
    <row r="133" spans="1:1" ht="17.100000000000001" customHeight="1" x14ac:dyDescent="0.25"/>
    <row r="134" spans="1:1" ht="17.100000000000001" customHeight="1" x14ac:dyDescent="0.25"/>
    <row r="135" spans="1:1" ht="17.100000000000001" customHeight="1" x14ac:dyDescent="0.25"/>
    <row r="136" spans="1:1" ht="17.100000000000001" customHeight="1" x14ac:dyDescent="0.25"/>
    <row r="137" spans="1:1" ht="17.100000000000001" customHeight="1" x14ac:dyDescent="0.25"/>
    <row r="138" spans="1:1" ht="17.100000000000001" customHeight="1" x14ac:dyDescent="0.25"/>
    <row r="139" spans="1:1" ht="17.100000000000001" customHeight="1" x14ac:dyDescent="0.25"/>
    <row r="140" spans="1:1" ht="17.100000000000001" customHeight="1" x14ac:dyDescent="0.25"/>
    <row r="141" spans="1:1" ht="15" customHeight="1" x14ac:dyDescent="0.25"/>
    <row r="142" spans="1:1" ht="15" customHeight="1" x14ac:dyDescent="0.25"/>
    <row r="143" spans="1:1" ht="15" customHeight="1" x14ac:dyDescent="0.25"/>
    <row r="144" spans="1:1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55" ht="28.5" customHeight="1" x14ac:dyDescent="0.25"/>
    <row r="156" ht="20.2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</sheetData>
  <mergeCells count="45">
    <mergeCell ref="M2:Q2"/>
    <mergeCell ref="L20:P20"/>
    <mergeCell ref="J19:Q19"/>
    <mergeCell ref="C74:F74"/>
    <mergeCell ref="C17:G17"/>
    <mergeCell ref="C31:G31"/>
    <mergeCell ref="C46:G46"/>
    <mergeCell ref="C60:G60"/>
    <mergeCell ref="A45:H45"/>
    <mergeCell ref="A19:A23"/>
    <mergeCell ref="A24:A27"/>
    <mergeCell ref="A30:H30"/>
    <mergeCell ref="A33:A37"/>
    <mergeCell ref="A38:A41"/>
    <mergeCell ref="H62:H70"/>
    <mergeCell ref="A67:A70"/>
    <mergeCell ref="A48:A52"/>
    <mergeCell ref="A53:A56"/>
    <mergeCell ref="A59:H59"/>
    <mergeCell ref="A62:A66"/>
    <mergeCell ref="A1:H1"/>
    <mergeCell ref="A4:A8"/>
    <mergeCell ref="H4:H12"/>
    <mergeCell ref="A9:A12"/>
    <mergeCell ref="A16:H16"/>
    <mergeCell ref="C2:F2"/>
    <mergeCell ref="A76:A80"/>
    <mergeCell ref="H76:H84"/>
    <mergeCell ref="A81:A84"/>
    <mergeCell ref="B86:H86"/>
    <mergeCell ref="C87:H87"/>
    <mergeCell ref="H89:H97"/>
    <mergeCell ref="A89:A93"/>
    <mergeCell ref="A94:A97"/>
    <mergeCell ref="A102:H102"/>
    <mergeCell ref="C103:F103"/>
    <mergeCell ref="A120:A124"/>
    <mergeCell ref="H120:H128"/>
    <mergeCell ref="A125:A128"/>
    <mergeCell ref="C125:C128"/>
    <mergeCell ref="A105:A109"/>
    <mergeCell ref="H105:H113"/>
    <mergeCell ref="A110:A113"/>
    <mergeCell ref="A117:H117"/>
    <mergeCell ref="C118:F118"/>
  </mergeCells>
  <pageMargins left="0.44" right="0.46" top="0.33" bottom="0.28000000000000003" header="0.3" footer="0.3"/>
  <pageSetup paperSize="9" orientation="portrait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C37" sqref="C37"/>
    </sheetView>
  </sheetViews>
  <sheetFormatPr defaultRowHeight="15" x14ac:dyDescent="0.25"/>
  <cols>
    <col min="1" max="1" width="6" customWidth="1"/>
    <col min="2" max="2" width="25.140625" customWidth="1"/>
    <col min="3" max="3" width="14.140625" customWidth="1"/>
    <col min="4" max="4" width="7.42578125" customWidth="1"/>
    <col min="5" max="5" width="7.140625" customWidth="1"/>
    <col min="6" max="6" width="7.28515625" customWidth="1"/>
    <col min="7" max="7" width="7.5703125" customWidth="1"/>
    <col min="8" max="8" width="58.5703125" customWidth="1"/>
  </cols>
  <sheetData>
    <row r="1" spans="1:8" ht="15.75" x14ac:dyDescent="0.25">
      <c r="A1" s="90" t="s">
        <v>39</v>
      </c>
      <c r="B1" s="90"/>
      <c r="C1" s="91"/>
      <c r="D1" s="90"/>
      <c r="E1" s="92"/>
      <c r="F1" s="92"/>
      <c r="G1" s="92"/>
      <c r="H1" s="93"/>
    </row>
    <row r="2" spans="1:8" ht="15.75" x14ac:dyDescent="0.25">
      <c r="A2" s="94" t="s">
        <v>89</v>
      </c>
      <c r="B2" s="94"/>
      <c r="C2" s="95"/>
      <c r="D2" s="94"/>
      <c r="E2" s="96"/>
      <c r="F2" s="92"/>
      <c r="G2" s="92"/>
      <c r="H2" s="93"/>
    </row>
    <row r="3" spans="1:8" ht="18.75" x14ac:dyDescent="0.3">
      <c r="A3" s="97" t="s">
        <v>90</v>
      </c>
      <c r="B3" s="97"/>
      <c r="C3" s="97"/>
      <c r="D3" s="97"/>
      <c r="E3" s="97"/>
      <c r="F3" s="97"/>
      <c r="G3" s="97"/>
      <c r="H3" s="97"/>
    </row>
    <row r="4" spans="1:8" ht="16.5" thickBot="1" x14ac:dyDescent="0.3">
      <c r="A4" s="93"/>
      <c r="B4" s="694" t="s">
        <v>91</v>
      </c>
      <c r="C4" s="694"/>
      <c r="D4" s="694"/>
      <c r="E4" s="694"/>
      <c r="F4" s="694"/>
      <c r="G4" s="694"/>
      <c r="H4" s="694"/>
    </row>
    <row r="5" spans="1:8" ht="16.5" thickTop="1" thickBot="1" x14ac:dyDescent="0.3">
      <c r="A5" s="99" t="s">
        <v>125</v>
      </c>
      <c r="B5" s="100" t="s">
        <v>40</v>
      </c>
      <c r="C5" s="100" t="s">
        <v>41</v>
      </c>
      <c r="D5" s="100" t="s">
        <v>42</v>
      </c>
      <c r="E5" s="100" t="s">
        <v>43</v>
      </c>
      <c r="F5" s="100" t="s">
        <v>44</v>
      </c>
      <c r="G5" s="100" t="s">
        <v>45</v>
      </c>
      <c r="H5" s="101" t="s">
        <v>28</v>
      </c>
    </row>
    <row r="6" spans="1:8" ht="24.95" customHeight="1" thickTop="1" x14ac:dyDescent="0.3">
      <c r="A6" s="200">
        <v>1</v>
      </c>
      <c r="B6" s="201" t="s">
        <v>92</v>
      </c>
      <c r="C6" s="202" t="s">
        <v>46</v>
      </c>
      <c r="D6" s="202">
        <v>34</v>
      </c>
      <c r="E6" s="202">
        <v>14</v>
      </c>
      <c r="F6" s="202"/>
      <c r="G6" s="202"/>
      <c r="H6" s="203" t="s">
        <v>126</v>
      </c>
    </row>
    <row r="7" spans="1:8" ht="24.95" customHeight="1" x14ac:dyDescent="0.3">
      <c r="A7" s="204">
        <v>2</v>
      </c>
      <c r="B7" s="205" t="s">
        <v>93</v>
      </c>
      <c r="C7" s="207" t="s">
        <v>47</v>
      </c>
      <c r="D7" s="207">
        <v>35</v>
      </c>
      <c r="E7" s="207">
        <v>13</v>
      </c>
      <c r="F7" s="207">
        <v>0</v>
      </c>
      <c r="G7" s="207"/>
      <c r="H7" s="208" t="s">
        <v>130</v>
      </c>
    </row>
    <row r="8" spans="1:8" ht="24.95" customHeight="1" x14ac:dyDescent="0.3">
      <c r="A8" s="204">
        <v>3</v>
      </c>
      <c r="B8" s="205" t="s">
        <v>94</v>
      </c>
      <c r="C8" s="207" t="s">
        <v>48</v>
      </c>
      <c r="D8" s="207">
        <v>33</v>
      </c>
      <c r="E8" s="207">
        <v>18</v>
      </c>
      <c r="F8" s="207"/>
      <c r="G8" s="207"/>
      <c r="H8" s="208" t="s">
        <v>131</v>
      </c>
    </row>
    <row r="9" spans="1:8" ht="24.95" customHeight="1" x14ac:dyDescent="0.3">
      <c r="A9" s="204">
        <v>4</v>
      </c>
      <c r="B9" s="205" t="s">
        <v>95</v>
      </c>
      <c r="C9" s="207" t="s">
        <v>96</v>
      </c>
      <c r="D9" s="207"/>
      <c r="E9" s="207"/>
      <c r="F9" s="207"/>
      <c r="G9" s="207"/>
      <c r="H9" s="208" t="s">
        <v>131</v>
      </c>
    </row>
    <row r="10" spans="1:8" ht="24.95" customHeight="1" x14ac:dyDescent="0.3">
      <c r="A10" s="204">
        <v>5</v>
      </c>
      <c r="B10" s="205" t="s">
        <v>97</v>
      </c>
      <c r="C10" s="207" t="s">
        <v>98</v>
      </c>
      <c r="D10" s="695" t="s">
        <v>128</v>
      </c>
      <c r="E10" s="696"/>
      <c r="F10" s="696"/>
      <c r="G10" s="697"/>
      <c r="H10" s="210" t="s">
        <v>129</v>
      </c>
    </row>
    <row r="11" spans="1:8" ht="24.95" hidden="1" customHeight="1" x14ac:dyDescent="0.3">
      <c r="A11" s="204"/>
      <c r="B11" s="211"/>
      <c r="C11" s="146"/>
      <c r="D11" s="209"/>
      <c r="E11" s="207"/>
      <c r="F11" s="207"/>
      <c r="G11" s="207"/>
      <c r="H11" s="212" t="s">
        <v>49</v>
      </c>
    </row>
    <row r="12" spans="1:8" ht="24.95" customHeight="1" x14ac:dyDescent="0.3">
      <c r="A12" s="204">
        <v>6</v>
      </c>
      <c r="B12" s="205" t="s">
        <v>99</v>
      </c>
      <c r="C12" s="207" t="s">
        <v>50</v>
      </c>
      <c r="D12" s="207">
        <v>28</v>
      </c>
      <c r="E12" s="213">
        <v>14</v>
      </c>
      <c r="F12" s="213"/>
      <c r="G12" s="213"/>
      <c r="H12" s="208" t="s">
        <v>131</v>
      </c>
    </row>
    <row r="13" spans="1:8" ht="24.95" customHeight="1" x14ac:dyDescent="0.3">
      <c r="A13" s="204">
        <v>7</v>
      </c>
      <c r="B13" s="205" t="s">
        <v>100</v>
      </c>
      <c r="C13" s="207" t="s">
        <v>51</v>
      </c>
      <c r="D13" s="207">
        <v>30</v>
      </c>
      <c r="E13" s="213">
        <v>15</v>
      </c>
      <c r="F13" s="213"/>
      <c r="G13" s="213"/>
      <c r="H13" s="208" t="s">
        <v>131</v>
      </c>
    </row>
    <row r="14" spans="1:8" ht="24.95" customHeight="1" x14ac:dyDescent="0.3">
      <c r="A14" s="204">
        <v>8</v>
      </c>
      <c r="B14" s="205" t="s">
        <v>101</v>
      </c>
      <c r="C14" s="207" t="s">
        <v>52</v>
      </c>
      <c r="D14" s="207">
        <v>31</v>
      </c>
      <c r="E14" s="213">
        <v>11</v>
      </c>
      <c r="F14" s="213"/>
      <c r="G14" s="213"/>
      <c r="H14" s="208" t="s">
        <v>131</v>
      </c>
    </row>
    <row r="15" spans="1:8" ht="24.95" customHeight="1" x14ac:dyDescent="0.3">
      <c r="A15" s="204">
        <v>9</v>
      </c>
      <c r="B15" s="205" t="s">
        <v>102</v>
      </c>
      <c r="C15" s="207" t="s">
        <v>53</v>
      </c>
      <c r="D15" s="207">
        <v>34</v>
      </c>
      <c r="E15" s="213">
        <v>15</v>
      </c>
      <c r="F15" s="213"/>
      <c r="G15" s="213"/>
      <c r="H15" s="208" t="s">
        <v>127</v>
      </c>
    </row>
    <row r="16" spans="1:8" ht="24.95" customHeight="1" x14ac:dyDescent="0.3">
      <c r="A16" s="204">
        <v>10</v>
      </c>
      <c r="B16" s="205" t="s">
        <v>103</v>
      </c>
      <c r="C16" s="207" t="s">
        <v>104</v>
      </c>
      <c r="D16" s="209">
        <v>34</v>
      </c>
      <c r="E16" s="207">
        <v>12</v>
      </c>
      <c r="F16" s="207"/>
      <c r="G16" s="207"/>
      <c r="H16" s="208" t="s">
        <v>131</v>
      </c>
    </row>
    <row r="17" spans="1:8" ht="24.95" hidden="1" customHeight="1" x14ac:dyDescent="0.3">
      <c r="A17" s="204">
        <v>11</v>
      </c>
      <c r="B17" s="205" t="s">
        <v>105</v>
      </c>
      <c r="C17" s="105" t="s">
        <v>106</v>
      </c>
      <c r="D17" s="209"/>
      <c r="E17" s="207"/>
      <c r="F17" s="207"/>
      <c r="G17" s="207"/>
      <c r="H17" s="167" t="s">
        <v>38</v>
      </c>
    </row>
    <row r="18" spans="1:8" ht="24.95" customHeight="1" x14ac:dyDescent="0.3">
      <c r="A18" s="204">
        <v>111</v>
      </c>
      <c r="B18" s="205" t="s">
        <v>107</v>
      </c>
      <c r="C18" s="206" t="s">
        <v>34</v>
      </c>
      <c r="D18" s="207">
        <v>34</v>
      </c>
      <c r="E18" s="213">
        <v>20</v>
      </c>
      <c r="F18" s="213">
        <v>1</v>
      </c>
      <c r="G18" s="213">
        <v>1</v>
      </c>
      <c r="H18" s="208" t="s">
        <v>131</v>
      </c>
    </row>
    <row r="19" spans="1:8" ht="33.75" customHeight="1" x14ac:dyDescent="0.3">
      <c r="A19" s="204">
        <v>13</v>
      </c>
      <c r="B19" s="205" t="s">
        <v>108</v>
      </c>
      <c r="C19" s="206" t="s">
        <v>35</v>
      </c>
      <c r="D19" s="207">
        <v>35</v>
      </c>
      <c r="E19" s="213">
        <v>18</v>
      </c>
      <c r="F19" s="213"/>
      <c r="G19" s="213"/>
      <c r="H19" s="217" t="s">
        <v>132</v>
      </c>
    </row>
    <row r="20" spans="1:8" ht="24.95" customHeight="1" x14ac:dyDescent="0.3">
      <c r="A20" s="204">
        <v>14</v>
      </c>
      <c r="B20" s="205" t="s">
        <v>109</v>
      </c>
      <c r="C20" s="206" t="s">
        <v>36</v>
      </c>
      <c r="D20" s="207">
        <v>35</v>
      </c>
      <c r="E20" s="213">
        <v>20</v>
      </c>
      <c r="F20" s="213">
        <v>2</v>
      </c>
      <c r="G20" s="213"/>
      <c r="H20" s="208" t="s">
        <v>130</v>
      </c>
    </row>
    <row r="21" spans="1:8" ht="35.25" customHeight="1" x14ac:dyDescent="0.3">
      <c r="A21" s="204">
        <v>15</v>
      </c>
      <c r="B21" s="205" t="s">
        <v>110</v>
      </c>
      <c r="C21" s="207" t="s">
        <v>111</v>
      </c>
      <c r="D21" s="207"/>
      <c r="E21" s="213"/>
      <c r="F21" s="213"/>
      <c r="G21" s="213"/>
      <c r="H21" s="217" t="s">
        <v>142</v>
      </c>
    </row>
    <row r="22" spans="1:8" ht="24.95" customHeight="1" x14ac:dyDescent="0.3">
      <c r="A22" s="204">
        <v>16</v>
      </c>
      <c r="B22" s="205" t="s">
        <v>112</v>
      </c>
      <c r="C22" s="207" t="s">
        <v>113</v>
      </c>
      <c r="D22" s="207"/>
      <c r="E22" s="213"/>
      <c r="F22" s="213"/>
      <c r="G22" s="213"/>
      <c r="H22" s="208" t="s">
        <v>133</v>
      </c>
    </row>
    <row r="23" spans="1:8" ht="41.25" customHeight="1" x14ac:dyDescent="0.25">
      <c r="A23" s="230">
        <v>17</v>
      </c>
      <c r="B23" s="231" t="s">
        <v>114</v>
      </c>
      <c r="C23" s="232" t="s">
        <v>115</v>
      </c>
      <c r="D23" s="233"/>
      <c r="E23" s="232"/>
      <c r="F23" s="232"/>
      <c r="G23" s="232"/>
      <c r="H23" s="234" t="s">
        <v>134</v>
      </c>
    </row>
    <row r="24" spans="1:8" ht="24.95" customHeight="1" x14ac:dyDescent="0.3">
      <c r="A24" s="204">
        <v>18</v>
      </c>
      <c r="B24" s="205" t="s">
        <v>116</v>
      </c>
      <c r="C24" s="207" t="s">
        <v>29</v>
      </c>
      <c r="D24" s="207">
        <v>31</v>
      </c>
      <c r="E24" s="213">
        <v>11</v>
      </c>
      <c r="F24" s="213"/>
      <c r="G24" s="213"/>
      <c r="H24" s="208" t="s">
        <v>135</v>
      </c>
    </row>
    <row r="25" spans="1:8" ht="24.95" customHeight="1" x14ac:dyDescent="0.3">
      <c r="A25" s="224">
        <v>19</v>
      </c>
      <c r="B25" s="225" t="s">
        <v>117</v>
      </c>
      <c r="C25" s="226" t="s">
        <v>30</v>
      </c>
      <c r="D25" s="227">
        <v>30</v>
      </c>
      <c r="E25" s="228">
        <v>12</v>
      </c>
      <c r="F25" s="228"/>
      <c r="G25" s="228"/>
      <c r="H25" s="229" t="s">
        <v>136</v>
      </c>
    </row>
    <row r="26" spans="1:8" ht="24.95" customHeight="1" x14ac:dyDescent="0.3">
      <c r="A26" s="219">
        <v>20</v>
      </c>
      <c r="B26" s="220" t="s">
        <v>118</v>
      </c>
      <c r="C26" s="221" t="s">
        <v>31</v>
      </c>
      <c r="D26" s="221">
        <v>29</v>
      </c>
      <c r="E26" s="222">
        <v>9</v>
      </c>
      <c r="F26" s="222"/>
      <c r="G26" s="222"/>
      <c r="H26" s="223" t="s">
        <v>131</v>
      </c>
    </row>
    <row r="27" spans="1:8" ht="24.95" customHeight="1" x14ac:dyDescent="0.3">
      <c r="A27" s="204">
        <v>21</v>
      </c>
      <c r="B27" s="205" t="s">
        <v>119</v>
      </c>
      <c r="C27" s="207" t="s">
        <v>120</v>
      </c>
      <c r="D27" s="207"/>
      <c r="E27" s="207"/>
      <c r="F27" s="207"/>
      <c r="G27" s="207"/>
      <c r="H27" s="208" t="s">
        <v>137</v>
      </c>
    </row>
    <row r="28" spans="1:8" ht="24.95" customHeight="1" x14ac:dyDescent="0.3">
      <c r="A28" s="204">
        <v>22</v>
      </c>
      <c r="B28" s="205" t="s">
        <v>121</v>
      </c>
      <c r="C28" s="207" t="s">
        <v>106</v>
      </c>
      <c r="D28" s="209"/>
      <c r="E28" s="207"/>
      <c r="F28" s="207"/>
      <c r="G28" s="207"/>
      <c r="H28" s="214" t="s">
        <v>138</v>
      </c>
    </row>
    <row r="29" spans="1:8" ht="39.75" customHeight="1" x14ac:dyDescent="0.3">
      <c r="A29" s="204">
        <v>23</v>
      </c>
      <c r="B29" s="205" t="s">
        <v>122</v>
      </c>
      <c r="C29" s="207" t="s">
        <v>106</v>
      </c>
      <c r="D29" s="209"/>
      <c r="E29" s="207"/>
      <c r="F29" s="207"/>
      <c r="G29" s="207"/>
      <c r="H29" s="217" t="s">
        <v>139</v>
      </c>
    </row>
    <row r="30" spans="1:8" ht="40.5" customHeight="1" x14ac:dyDescent="0.3">
      <c r="A30" s="204">
        <v>24</v>
      </c>
      <c r="B30" s="205" t="s">
        <v>123</v>
      </c>
      <c r="C30" s="207" t="s">
        <v>124</v>
      </c>
      <c r="D30" s="207"/>
      <c r="E30" s="213"/>
      <c r="F30" s="213"/>
      <c r="G30" s="213"/>
      <c r="H30" s="217" t="s">
        <v>140</v>
      </c>
    </row>
    <row r="31" spans="1:8" ht="41.25" customHeight="1" thickBot="1" x14ac:dyDescent="0.3">
      <c r="A31" s="373">
        <v>25</v>
      </c>
      <c r="B31" s="375" t="s">
        <v>245</v>
      </c>
      <c r="C31" s="376" t="s">
        <v>246</v>
      </c>
      <c r="D31" s="215"/>
      <c r="E31" s="216"/>
      <c r="F31" s="216"/>
      <c r="G31" s="216"/>
      <c r="H31" s="374" t="s">
        <v>247</v>
      </c>
    </row>
    <row r="32" spans="1:8" ht="18.75" customHeight="1" thickTop="1" x14ac:dyDescent="0.25">
      <c r="A32" s="93"/>
      <c r="C32" s="98"/>
      <c r="D32" s="93"/>
      <c r="E32" s="92"/>
      <c r="F32" s="78"/>
      <c r="G32" s="78"/>
    </row>
    <row r="33" spans="1:10" ht="18.75" customHeight="1" x14ac:dyDescent="0.35">
      <c r="A33" s="93"/>
      <c r="B33" s="235" t="s">
        <v>144</v>
      </c>
      <c r="C33" s="98"/>
    </row>
    <row r="34" spans="1:10" ht="18.75" customHeight="1" x14ac:dyDescent="0.25">
      <c r="A34" s="93"/>
      <c r="B34" s="93"/>
      <c r="C34" s="98"/>
    </row>
    <row r="35" spans="1:10" ht="16.5" customHeight="1" x14ac:dyDescent="0.3">
      <c r="A35" s="93"/>
      <c r="B35" s="93"/>
      <c r="C35" s="98"/>
      <c r="D35" s="93"/>
      <c r="E35" s="92"/>
      <c r="F35" s="698" t="s">
        <v>141</v>
      </c>
      <c r="G35" s="698"/>
      <c r="H35" s="698"/>
      <c r="I35" s="698"/>
      <c r="J35" s="698"/>
    </row>
    <row r="36" spans="1:10" ht="15.75" x14ac:dyDescent="0.25">
      <c r="A36" s="93"/>
      <c r="B36" s="93"/>
      <c r="C36" s="98"/>
      <c r="D36" s="93"/>
      <c r="E36" s="92"/>
      <c r="F36" s="93"/>
      <c r="G36" s="92" t="s">
        <v>143</v>
      </c>
      <c r="H36" s="78"/>
      <c r="I36" s="78"/>
      <c r="J36" s="102"/>
    </row>
    <row r="37" spans="1:10" ht="15.75" x14ac:dyDescent="0.25">
      <c r="A37" s="93"/>
      <c r="B37" s="93"/>
      <c r="C37" s="98"/>
      <c r="D37" s="93"/>
      <c r="E37" s="92"/>
      <c r="F37" s="78"/>
      <c r="G37" s="78"/>
    </row>
    <row r="38" spans="1:10" ht="15.75" x14ac:dyDescent="0.25">
      <c r="A38" s="93"/>
      <c r="B38" s="93"/>
      <c r="C38" s="98"/>
      <c r="D38" s="93"/>
      <c r="E38" s="92"/>
      <c r="F38" s="78"/>
      <c r="G38" s="78"/>
    </row>
    <row r="39" spans="1:10" ht="15.75" x14ac:dyDescent="0.25">
      <c r="A39" s="93"/>
      <c r="B39" s="93"/>
      <c r="C39" s="98"/>
      <c r="D39" s="93"/>
      <c r="E39" s="92"/>
      <c r="F39" s="78"/>
      <c r="G39" s="78"/>
    </row>
    <row r="40" spans="1:10" ht="19.5" x14ac:dyDescent="0.35">
      <c r="G40" s="218" t="s">
        <v>54</v>
      </c>
    </row>
  </sheetData>
  <mergeCells count="3">
    <mergeCell ref="B4:H4"/>
    <mergeCell ref="D10:G10"/>
    <mergeCell ref="F35:J35"/>
  </mergeCells>
  <pageMargins left="0.34" right="0.26" top="0.3" bottom="0.3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F14" sqref="F14"/>
    </sheetView>
  </sheetViews>
  <sheetFormatPr defaultRowHeight="15" x14ac:dyDescent="0.25"/>
  <cols>
    <col min="1" max="1" width="8.7109375" customWidth="1"/>
    <col min="2" max="7" width="12.7109375" customWidth="1"/>
  </cols>
  <sheetData>
    <row r="1" spans="1:8" x14ac:dyDescent="0.25">
      <c r="A1" s="102" t="s">
        <v>83</v>
      </c>
      <c r="B1" s="102"/>
      <c r="C1" s="102"/>
      <c r="D1" s="102"/>
      <c r="E1" s="102"/>
      <c r="F1" s="119"/>
      <c r="G1" s="119"/>
      <c r="H1" s="119"/>
    </row>
    <row r="2" spans="1:8" x14ac:dyDescent="0.25">
      <c r="A2" s="185" t="s">
        <v>70</v>
      </c>
      <c r="B2" s="185"/>
      <c r="C2" s="185"/>
      <c r="D2" s="185"/>
      <c r="E2" s="185"/>
      <c r="F2" s="119"/>
      <c r="G2" s="119"/>
      <c r="H2" s="119"/>
    </row>
    <row r="3" spans="1:8" x14ac:dyDescent="0.25">
      <c r="A3" s="119"/>
      <c r="B3" s="119"/>
      <c r="C3" s="119"/>
      <c r="D3" s="119"/>
      <c r="E3" s="119"/>
      <c r="F3" s="119"/>
      <c r="G3" s="119"/>
      <c r="H3" s="119"/>
    </row>
    <row r="4" spans="1:8" ht="18.75" x14ac:dyDescent="0.3">
      <c r="A4" s="119"/>
      <c r="B4" s="704" t="s">
        <v>87</v>
      </c>
      <c r="C4" s="704"/>
      <c r="D4" s="704"/>
      <c r="E4" s="704"/>
      <c r="F4" s="704"/>
      <c r="G4" s="704"/>
      <c r="H4" s="119"/>
    </row>
    <row r="5" spans="1:8" ht="19.5" thickBot="1" x14ac:dyDescent="0.35">
      <c r="A5" s="119"/>
      <c r="B5" s="119"/>
      <c r="C5" s="186"/>
      <c r="D5" s="186"/>
      <c r="E5" s="186"/>
      <c r="F5" s="186"/>
      <c r="G5" s="186"/>
      <c r="H5" s="119"/>
    </row>
    <row r="6" spans="1:8" ht="21.75" customHeight="1" thickTop="1" thickBot="1" x14ac:dyDescent="0.3">
      <c r="A6" s="137" t="s">
        <v>0</v>
      </c>
      <c r="B6" s="139" t="s">
        <v>67</v>
      </c>
      <c r="C6" s="139" t="s">
        <v>1</v>
      </c>
      <c r="D6" s="139" t="s">
        <v>2</v>
      </c>
      <c r="E6" s="139" t="s">
        <v>84</v>
      </c>
      <c r="F6" s="139" t="s">
        <v>4</v>
      </c>
      <c r="G6" s="140" t="s">
        <v>5</v>
      </c>
      <c r="H6" s="119"/>
    </row>
    <row r="7" spans="1:8" ht="38.1" customHeight="1" thickTop="1" x14ac:dyDescent="0.25">
      <c r="A7" s="699" t="s">
        <v>85</v>
      </c>
      <c r="B7" s="189">
        <v>1</v>
      </c>
      <c r="C7" s="192"/>
      <c r="D7" s="192" t="s">
        <v>35</v>
      </c>
      <c r="E7" s="192"/>
      <c r="F7" s="192"/>
      <c r="G7" s="193" t="s">
        <v>104</v>
      </c>
      <c r="H7" s="119"/>
    </row>
    <row r="8" spans="1:8" ht="38.1" customHeight="1" x14ac:dyDescent="0.25">
      <c r="A8" s="700"/>
      <c r="B8" s="190">
        <v>2</v>
      </c>
      <c r="C8" s="194"/>
      <c r="D8" s="194" t="s">
        <v>36</v>
      </c>
      <c r="E8" s="194" t="s">
        <v>190</v>
      </c>
      <c r="F8" s="194" t="s">
        <v>34</v>
      </c>
      <c r="G8" s="195" t="s">
        <v>194</v>
      </c>
      <c r="H8" s="119"/>
    </row>
    <row r="9" spans="1:8" ht="38.1" customHeight="1" x14ac:dyDescent="0.25">
      <c r="A9" s="700"/>
      <c r="B9" s="190">
        <v>3</v>
      </c>
      <c r="C9" s="194"/>
      <c r="D9" s="194" t="s">
        <v>29</v>
      </c>
      <c r="E9" s="194" t="s">
        <v>196</v>
      </c>
      <c r="F9" s="196"/>
      <c r="G9" s="195" t="s">
        <v>31</v>
      </c>
      <c r="H9" s="119"/>
    </row>
    <row r="10" spans="1:8" ht="38.1" customHeight="1" x14ac:dyDescent="0.25">
      <c r="A10" s="700"/>
      <c r="B10" s="190">
        <v>4</v>
      </c>
      <c r="C10" s="194"/>
      <c r="D10" s="194" t="s">
        <v>30</v>
      </c>
      <c r="E10" s="194" t="s">
        <v>195</v>
      </c>
      <c r="F10" s="196"/>
      <c r="G10" s="195"/>
      <c r="H10" s="119"/>
    </row>
    <row r="11" spans="1:8" ht="38.1" customHeight="1" x14ac:dyDescent="0.25">
      <c r="A11" s="701"/>
      <c r="B11" s="190">
        <v>5</v>
      </c>
      <c r="C11" s="194"/>
      <c r="D11" s="194"/>
      <c r="E11" s="194"/>
      <c r="F11" s="196"/>
      <c r="G11" s="195"/>
      <c r="H11" s="119"/>
    </row>
    <row r="12" spans="1:8" ht="38.1" customHeight="1" x14ac:dyDescent="0.25">
      <c r="A12" s="702" t="s">
        <v>86</v>
      </c>
      <c r="B12" s="190">
        <v>1</v>
      </c>
      <c r="C12" s="194"/>
      <c r="D12" s="194"/>
      <c r="E12" s="194"/>
      <c r="F12" s="194"/>
      <c r="G12" s="195"/>
      <c r="H12" s="119"/>
    </row>
    <row r="13" spans="1:8" ht="38.1" customHeight="1" x14ac:dyDescent="0.25">
      <c r="A13" s="700"/>
      <c r="B13" s="190">
        <v>2</v>
      </c>
      <c r="C13" s="194"/>
      <c r="D13" s="194"/>
      <c r="E13" s="194"/>
      <c r="F13" s="194" t="s">
        <v>191</v>
      </c>
      <c r="G13" s="195"/>
      <c r="H13" s="119"/>
    </row>
    <row r="14" spans="1:8" ht="38.1" customHeight="1" x14ac:dyDescent="0.25">
      <c r="A14" s="700"/>
      <c r="B14" s="190">
        <v>3</v>
      </c>
      <c r="C14" s="194"/>
      <c r="D14" s="194"/>
      <c r="E14" s="194"/>
      <c r="F14" s="194" t="s">
        <v>192</v>
      </c>
      <c r="G14" s="195"/>
      <c r="H14" s="119"/>
    </row>
    <row r="15" spans="1:8" ht="38.1" customHeight="1" thickBot="1" x14ac:dyDescent="0.3">
      <c r="A15" s="703"/>
      <c r="B15" s="191">
        <v>4</v>
      </c>
      <c r="C15" s="197"/>
      <c r="D15" s="197"/>
      <c r="E15" s="197"/>
      <c r="F15" s="197" t="s">
        <v>193</v>
      </c>
      <c r="G15" s="198"/>
      <c r="H15" s="119"/>
    </row>
    <row r="16" spans="1:8" ht="15.75" thickTop="1" x14ac:dyDescent="0.25">
      <c r="A16" s="119"/>
      <c r="B16" s="119"/>
      <c r="C16" s="119"/>
      <c r="D16" s="119"/>
      <c r="E16" s="119"/>
      <c r="F16" s="119"/>
      <c r="G16" s="119"/>
      <c r="H16" s="119"/>
    </row>
    <row r="17" spans="4:6" ht="18.75" x14ac:dyDescent="0.3">
      <c r="D17" s="188" t="s">
        <v>319</v>
      </c>
      <c r="E17" s="187"/>
      <c r="F17" s="187"/>
    </row>
    <row r="18" spans="4:6" ht="18.75" x14ac:dyDescent="0.3">
      <c r="D18" s="187"/>
      <c r="E18" s="186" t="s">
        <v>88</v>
      </c>
      <c r="F18" s="187"/>
    </row>
    <row r="19" spans="4:6" ht="18.75" x14ac:dyDescent="0.3">
      <c r="D19" s="187"/>
      <c r="E19" s="186"/>
      <c r="F19" s="187"/>
    </row>
    <row r="20" spans="4:6" ht="18.75" x14ac:dyDescent="0.3">
      <c r="D20" s="187"/>
      <c r="E20" s="186"/>
      <c r="F20" s="187"/>
    </row>
    <row r="21" spans="4:6" ht="18.75" x14ac:dyDescent="0.3">
      <c r="D21" s="187"/>
      <c r="E21" s="186"/>
      <c r="F21" s="187"/>
    </row>
    <row r="22" spans="4:6" ht="18.75" x14ac:dyDescent="0.3">
      <c r="D22" s="187"/>
      <c r="E22" s="186" t="s">
        <v>54</v>
      </c>
      <c r="F22" s="187"/>
    </row>
    <row r="23" spans="4:6" ht="18.75" x14ac:dyDescent="0.3">
      <c r="D23" s="187"/>
      <c r="E23" s="187"/>
      <c r="F23" s="187"/>
    </row>
    <row r="24" spans="4:6" ht="18.75" x14ac:dyDescent="0.3">
      <c r="D24" s="187"/>
      <c r="E24" s="187"/>
      <c r="F24" s="187"/>
    </row>
  </sheetData>
  <mergeCells count="3">
    <mergeCell ref="A7:A11"/>
    <mergeCell ref="A12:A15"/>
    <mergeCell ref="B4:G4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Normal="100" workbookViewId="0">
      <selection activeCell="L6" sqref="L6"/>
    </sheetView>
  </sheetViews>
  <sheetFormatPr defaultRowHeight="15" x14ac:dyDescent="0.25"/>
  <cols>
    <col min="1" max="1" width="4" customWidth="1"/>
    <col min="2" max="2" width="21.5703125" customWidth="1"/>
    <col min="3" max="3" width="16.140625" customWidth="1"/>
    <col min="4" max="4" width="6.28515625" customWidth="1"/>
    <col min="5" max="5" width="6.42578125" customWidth="1"/>
    <col min="6" max="6" width="6.28515625" customWidth="1"/>
    <col min="7" max="7" width="6" customWidth="1"/>
    <col min="8" max="8" width="7" customWidth="1"/>
    <col min="9" max="9" width="5.85546875" customWidth="1"/>
    <col min="10" max="10" width="24" customWidth="1"/>
  </cols>
  <sheetData>
    <row r="1" spans="1:11" x14ac:dyDescent="0.25">
      <c r="A1" s="185" t="s">
        <v>70</v>
      </c>
      <c r="B1" s="119"/>
      <c r="C1" s="119"/>
      <c r="D1" s="119"/>
      <c r="E1" s="119"/>
      <c r="F1" s="119"/>
      <c r="G1" s="119"/>
    </row>
    <row r="2" spans="1:11" ht="15" customHeight="1" x14ac:dyDescent="0.3">
      <c r="A2" s="705" t="s">
        <v>145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</row>
    <row r="3" spans="1:11" ht="19.5" x14ac:dyDescent="0.35">
      <c r="A3" s="119"/>
      <c r="B3" s="119"/>
      <c r="C3" s="710" t="s">
        <v>250</v>
      </c>
      <c r="D3" s="710"/>
      <c r="E3" s="710"/>
      <c r="F3" s="710"/>
      <c r="G3" s="710"/>
      <c r="H3" s="710"/>
      <c r="I3" s="710"/>
    </row>
    <row r="4" spans="1:11" ht="15.75" thickBot="1" x14ac:dyDescent="0.3">
      <c r="A4" s="119"/>
      <c r="B4" s="119"/>
      <c r="C4" s="119"/>
      <c r="D4" s="119"/>
      <c r="E4" s="119"/>
      <c r="F4" s="119"/>
      <c r="G4" s="119"/>
    </row>
    <row r="5" spans="1:11" ht="15.75" thickTop="1" x14ac:dyDescent="0.25">
      <c r="A5" s="711" t="s">
        <v>146</v>
      </c>
      <c r="B5" s="713" t="s">
        <v>147</v>
      </c>
      <c r="C5" s="715" t="s">
        <v>148</v>
      </c>
      <c r="D5" s="715" t="s">
        <v>149</v>
      </c>
      <c r="E5" s="715" t="s">
        <v>150</v>
      </c>
      <c r="F5" s="715" t="s">
        <v>151</v>
      </c>
      <c r="G5" s="715" t="s">
        <v>152</v>
      </c>
      <c r="H5" s="715" t="s">
        <v>153</v>
      </c>
      <c r="I5" s="715" t="s">
        <v>154</v>
      </c>
      <c r="J5" s="706" t="s">
        <v>155</v>
      </c>
    </row>
    <row r="6" spans="1:11" ht="44.25" customHeight="1" thickBot="1" x14ac:dyDescent="0.3">
      <c r="A6" s="712"/>
      <c r="B6" s="714"/>
      <c r="C6" s="716"/>
      <c r="D6" s="716"/>
      <c r="E6" s="717"/>
      <c r="F6" s="716"/>
      <c r="G6" s="716"/>
      <c r="H6" s="716"/>
      <c r="I6" s="716"/>
      <c r="J6" s="707"/>
    </row>
    <row r="7" spans="1:11" ht="16.5" thickTop="1" x14ac:dyDescent="0.25">
      <c r="A7" s="237">
        <v>1</v>
      </c>
      <c r="B7" s="238" t="s">
        <v>93</v>
      </c>
      <c r="C7" s="239" t="s">
        <v>156</v>
      </c>
      <c r="D7" s="240">
        <v>23</v>
      </c>
      <c r="E7" s="241">
        <v>16</v>
      </c>
      <c r="F7" s="242">
        <v>3</v>
      </c>
      <c r="G7" s="242">
        <v>3</v>
      </c>
      <c r="H7" s="243">
        <f>SUM(E7:G7)</f>
        <v>22</v>
      </c>
      <c r="I7" s="244">
        <f>SUM(H7-D7)</f>
        <v>-1</v>
      </c>
      <c r="J7" s="245" t="s">
        <v>157</v>
      </c>
    </row>
    <row r="8" spans="1:11" ht="15.75" x14ac:dyDescent="0.25">
      <c r="A8" s="246">
        <v>2</v>
      </c>
      <c r="B8" s="247" t="s">
        <v>102</v>
      </c>
      <c r="C8" s="248" t="s">
        <v>158</v>
      </c>
      <c r="D8" s="240">
        <v>23</v>
      </c>
      <c r="E8" s="241">
        <v>16</v>
      </c>
      <c r="F8" s="242">
        <v>3</v>
      </c>
      <c r="G8" s="242">
        <v>3</v>
      </c>
      <c r="H8" s="243">
        <f>SUM(E8:G8)</f>
        <v>22</v>
      </c>
      <c r="I8" s="244">
        <f t="shared" ref="I8:I30" si="0">SUM(H8-D8)</f>
        <v>-1</v>
      </c>
      <c r="J8" s="245" t="s">
        <v>157</v>
      </c>
    </row>
    <row r="9" spans="1:11" ht="15.75" x14ac:dyDescent="0.25">
      <c r="A9" s="246">
        <v>3</v>
      </c>
      <c r="B9" s="238" t="s">
        <v>109</v>
      </c>
      <c r="C9" s="248" t="s">
        <v>159</v>
      </c>
      <c r="D9" s="240">
        <v>23</v>
      </c>
      <c r="E9" s="241">
        <v>16</v>
      </c>
      <c r="F9" s="242">
        <v>3</v>
      </c>
      <c r="G9" s="242">
        <v>3</v>
      </c>
      <c r="H9" s="243">
        <f t="shared" ref="H9:H30" si="1">SUM(E9:G9)</f>
        <v>22</v>
      </c>
      <c r="I9" s="244">
        <f t="shared" si="0"/>
        <v>-1</v>
      </c>
      <c r="J9" s="245" t="s">
        <v>157</v>
      </c>
    </row>
    <row r="10" spans="1:11" ht="15.75" x14ac:dyDescent="0.25">
      <c r="A10" s="246">
        <v>4</v>
      </c>
      <c r="B10" s="247" t="s">
        <v>116</v>
      </c>
      <c r="C10" s="248" t="s">
        <v>160</v>
      </c>
      <c r="D10" s="240">
        <v>23</v>
      </c>
      <c r="E10" s="241">
        <v>16</v>
      </c>
      <c r="F10" s="242">
        <v>3</v>
      </c>
      <c r="G10" s="242">
        <v>3</v>
      </c>
      <c r="H10" s="243">
        <f t="shared" si="1"/>
        <v>22</v>
      </c>
      <c r="I10" s="244">
        <f t="shared" si="0"/>
        <v>-1</v>
      </c>
      <c r="J10" s="245" t="s">
        <v>157</v>
      </c>
    </row>
    <row r="11" spans="1:11" ht="15.75" x14ac:dyDescent="0.25">
      <c r="A11" s="246">
        <v>5</v>
      </c>
      <c r="B11" s="247" t="s">
        <v>119</v>
      </c>
      <c r="C11" s="248" t="s">
        <v>161</v>
      </c>
      <c r="D11" s="240">
        <v>23</v>
      </c>
      <c r="E11" s="241">
        <v>19</v>
      </c>
      <c r="F11" s="242"/>
      <c r="G11" s="242">
        <v>4</v>
      </c>
      <c r="H11" s="243">
        <f t="shared" si="1"/>
        <v>23</v>
      </c>
      <c r="I11" s="244">
        <f t="shared" si="0"/>
        <v>0</v>
      </c>
      <c r="J11" s="245" t="s">
        <v>162</v>
      </c>
    </row>
    <row r="12" spans="1:11" ht="15.75" x14ac:dyDescent="0.25">
      <c r="A12" s="246">
        <v>6</v>
      </c>
      <c r="B12" s="238" t="s">
        <v>92</v>
      </c>
      <c r="C12" s="248" t="s">
        <v>163</v>
      </c>
      <c r="D12" s="240">
        <v>23</v>
      </c>
      <c r="E12" s="241">
        <v>17</v>
      </c>
      <c r="F12" s="242">
        <v>3</v>
      </c>
      <c r="G12" s="242">
        <v>2</v>
      </c>
      <c r="H12" s="243">
        <f t="shared" si="1"/>
        <v>22</v>
      </c>
      <c r="I12" s="244">
        <f t="shared" si="0"/>
        <v>-1</v>
      </c>
      <c r="J12" s="249" t="s">
        <v>164</v>
      </c>
    </row>
    <row r="13" spans="1:11" ht="15.75" x14ac:dyDescent="0.25">
      <c r="A13" s="246">
        <v>7</v>
      </c>
      <c r="B13" s="250" t="s">
        <v>117</v>
      </c>
      <c r="C13" s="248" t="s">
        <v>165</v>
      </c>
      <c r="D13" s="240">
        <v>23</v>
      </c>
      <c r="E13" s="241">
        <v>17</v>
      </c>
      <c r="F13" s="242">
        <v>3</v>
      </c>
      <c r="G13" s="242">
        <v>2</v>
      </c>
      <c r="H13" s="243">
        <f t="shared" si="1"/>
        <v>22</v>
      </c>
      <c r="I13" s="244">
        <f t="shared" si="0"/>
        <v>-1</v>
      </c>
      <c r="J13" s="251" t="s">
        <v>166</v>
      </c>
    </row>
    <row r="14" spans="1:11" ht="15.75" x14ac:dyDescent="0.25">
      <c r="A14" s="246">
        <v>8</v>
      </c>
      <c r="B14" s="247" t="s">
        <v>101</v>
      </c>
      <c r="C14" s="252" t="s">
        <v>167</v>
      </c>
      <c r="D14" s="240">
        <v>23</v>
      </c>
      <c r="E14" s="253">
        <v>19</v>
      </c>
      <c r="F14" s="254">
        <v>3</v>
      </c>
      <c r="G14" s="254"/>
      <c r="H14" s="243">
        <f t="shared" si="1"/>
        <v>22</v>
      </c>
      <c r="I14" s="244">
        <f t="shared" si="0"/>
        <v>-1</v>
      </c>
      <c r="J14" s="245" t="s">
        <v>157</v>
      </c>
    </row>
    <row r="15" spans="1:11" ht="15.75" x14ac:dyDescent="0.25">
      <c r="A15" s="246">
        <v>9</v>
      </c>
      <c r="B15" s="250" t="s">
        <v>95</v>
      </c>
      <c r="C15" s="252" t="s">
        <v>168</v>
      </c>
      <c r="D15" s="240">
        <v>23</v>
      </c>
      <c r="E15" s="253">
        <v>23</v>
      </c>
      <c r="F15" s="254"/>
      <c r="G15" s="254"/>
      <c r="H15" s="243">
        <f t="shared" si="1"/>
        <v>23</v>
      </c>
      <c r="I15" s="244">
        <f t="shared" si="0"/>
        <v>0</v>
      </c>
      <c r="J15" s="256" t="s">
        <v>82</v>
      </c>
    </row>
    <row r="16" spans="1:11" ht="19.5" customHeight="1" x14ac:dyDescent="0.25">
      <c r="A16" s="246">
        <v>10</v>
      </c>
      <c r="B16" s="250" t="s">
        <v>123</v>
      </c>
      <c r="C16" s="252" t="s">
        <v>169</v>
      </c>
      <c r="D16" s="240">
        <v>23</v>
      </c>
      <c r="E16" s="253">
        <v>20</v>
      </c>
      <c r="F16" s="254"/>
      <c r="G16" s="254">
        <v>3</v>
      </c>
      <c r="H16" s="243">
        <f t="shared" si="1"/>
        <v>23</v>
      </c>
      <c r="I16" s="244">
        <f t="shared" si="0"/>
        <v>0</v>
      </c>
      <c r="J16" s="256" t="s">
        <v>82</v>
      </c>
    </row>
    <row r="17" spans="1:10" ht="15.75" x14ac:dyDescent="0.25">
      <c r="A17" s="246">
        <v>11</v>
      </c>
      <c r="B17" s="250" t="s">
        <v>99</v>
      </c>
      <c r="C17" s="252" t="s">
        <v>170</v>
      </c>
      <c r="D17" s="240">
        <v>23</v>
      </c>
      <c r="E17" s="253">
        <v>19</v>
      </c>
      <c r="F17" s="254">
        <v>3</v>
      </c>
      <c r="G17" s="254"/>
      <c r="H17" s="243">
        <f t="shared" si="1"/>
        <v>22</v>
      </c>
      <c r="I17" s="244">
        <f t="shared" si="0"/>
        <v>-1</v>
      </c>
      <c r="J17" s="245" t="s">
        <v>157</v>
      </c>
    </row>
    <row r="18" spans="1:10" ht="15.75" x14ac:dyDescent="0.25">
      <c r="A18" s="257">
        <v>12</v>
      </c>
      <c r="B18" s="250" t="s">
        <v>94</v>
      </c>
      <c r="C18" s="258" t="s">
        <v>171</v>
      </c>
      <c r="D18" s="240">
        <v>23</v>
      </c>
      <c r="E18" s="259">
        <v>19</v>
      </c>
      <c r="F18" s="260">
        <v>3</v>
      </c>
      <c r="G18" s="260"/>
      <c r="H18" s="243">
        <f t="shared" si="1"/>
        <v>22</v>
      </c>
      <c r="I18" s="244">
        <f t="shared" si="0"/>
        <v>-1</v>
      </c>
      <c r="J18" s="245" t="s">
        <v>157</v>
      </c>
    </row>
    <row r="19" spans="1:10" ht="15.75" x14ac:dyDescent="0.25">
      <c r="A19" s="257">
        <v>13</v>
      </c>
      <c r="B19" s="250" t="s">
        <v>100</v>
      </c>
      <c r="C19" s="258" t="s">
        <v>167</v>
      </c>
      <c r="D19" s="240">
        <v>23</v>
      </c>
      <c r="E19" s="259">
        <v>19</v>
      </c>
      <c r="F19" s="260">
        <v>3</v>
      </c>
      <c r="G19" s="260"/>
      <c r="H19" s="243">
        <f t="shared" si="1"/>
        <v>22</v>
      </c>
      <c r="I19" s="244">
        <f t="shared" si="0"/>
        <v>-1</v>
      </c>
      <c r="J19" s="245" t="s">
        <v>157</v>
      </c>
    </row>
    <row r="20" spans="1:10" ht="15.75" x14ac:dyDescent="0.25">
      <c r="A20" s="257">
        <v>14</v>
      </c>
      <c r="B20" s="250" t="s">
        <v>103</v>
      </c>
      <c r="C20" s="258" t="s">
        <v>172</v>
      </c>
      <c r="D20" s="240">
        <v>23</v>
      </c>
      <c r="E20" s="259">
        <v>19</v>
      </c>
      <c r="F20" s="260">
        <v>3</v>
      </c>
      <c r="G20" s="260"/>
      <c r="H20" s="243">
        <f t="shared" si="1"/>
        <v>22</v>
      </c>
      <c r="I20" s="244">
        <f t="shared" si="0"/>
        <v>-1</v>
      </c>
      <c r="J20" s="245" t="s">
        <v>157</v>
      </c>
    </row>
    <row r="21" spans="1:10" ht="15.75" x14ac:dyDescent="0.25">
      <c r="A21" s="257">
        <v>15</v>
      </c>
      <c r="B21" s="250" t="s">
        <v>173</v>
      </c>
      <c r="C21" s="258" t="s">
        <v>174</v>
      </c>
      <c r="D21" s="240">
        <v>23</v>
      </c>
      <c r="E21" s="259">
        <v>14</v>
      </c>
      <c r="F21" s="260"/>
      <c r="G21" s="260"/>
      <c r="H21" s="243">
        <f t="shared" si="1"/>
        <v>14</v>
      </c>
      <c r="I21" s="244">
        <f t="shared" si="0"/>
        <v>-9</v>
      </c>
      <c r="J21" s="255" t="s">
        <v>175</v>
      </c>
    </row>
    <row r="22" spans="1:10" ht="15.75" x14ac:dyDescent="0.25">
      <c r="A22" s="257">
        <v>16</v>
      </c>
      <c r="B22" s="250" t="s">
        <v>107</v>
      </c>
      <c r="C22" s="258" t="s">
        <v>176</v>
      </c>
      <c r="D22" s="240">
        <v>23</v>
      </c>
      <c r="E22" s="259">
        <v>19</v>
      </c>
      <c r="F22" s="260">
        <v>3</v>
      </c>
      <c r="G22" s="260"/>
      <c r="H22" s="243">
        <f t="shared" si="1"/>
        <v>22</v>
      </c>
      <c r="I22" s="244">
        <f t="shared" si="0"/>
        <v>-1</v>
      </c>
      <c r="J22" s="245" t="s">
        <v>157</v>
      </c>
    </row>
    <row r="23" spans="1:10" ht="15.75" x14ac:dyDescent="0.25">
      <c r="A23" s="257">
        <v>17</v>
      </c>
      <c r="B23" s="250" t="s">
        <v>108</v>
      </c>
      <c r="C23" s="258" t="s">
        <v>177</v>
      </c>
      <c r="D23" s="240">
        <v>23</v>
      </c>
      <c r="E23" s="259">
        <v>14</v>
      </c>
      <c r="F23" s="260">
        <v>3</v>
      </c>
      <c r="G23" s="260">
        <v>5</v>
      </c>
      <c r="H23" s="243">
        <f t="shared" si="1"/>
        <v>22</v>
      </c>
      <c r="I23" s="244">
        <f t="shared" si="0"/>
        <v>-1</v>
      </c>
      <c r="J23" s="245" t="s">
        <v>157</v>
      </c>
    </row>
    <row r="24" spans="1:10" ht="42" customHeight="1" x14ac:dyDescent="0.25">
      <c r="A24" s="382">
        <v>18</v>
      </c>
      <c r="B24" s="383" t="s">
        <v>178</v>
      </c>
      <c r="C24" s="384" t="s">
        <v>179</v>
      </c>
      <c r="D24" s="385">
        <v>23</v>
      </c>
      <c r="E24" s="386">
        <v>16</v>
      </c>
      <c r="F24" s="387"/>
      <c r="G24" s="387">
        <v>5</v>
      </c>
      <c r="H24" s="388">
        <f t="shared" si="1"/>
        <v>21</v>
      </c>
      <c r="I24" s="389">
        <f t="shared" si="0"/>
        <v>-2</v>
      </c>
      <c r="J24" s="261" t="s">
        <v>248</v>
      </c>
    </row>
    <row r="25" spans="1:10" ht="40.5" customHeight="1" x14ac:dyDescent="0.25">
      <c r="A25" s="257">
        <v>19</v>
      </c>
      <c r="B25" s="250" t="s">
        <v>112</v>
      </c>
      <c r="C25" s="258" t="s">
        <v>180</v>
      </c>
      <c r="D25" s="240">
        <v>23</v>
      </c>
      <c r="E25" s="259">
        <v>23</v>
      </c>
      <c r="F25" s="260"/>
      <c r="G25" s="260"/>
      <c r="H25" s="243">
        <f t="shared" si="1"/>
        <v>23</v>
      </c>
      <c r="I25" s="244">
        <f t="shared" si="0"/>
        <v>0</v>
      </c>
      <c r="J25" s="390" t="s">
        <v>249</v>
      </c>
    </row>
    <row r="26" spans="1:10" ht="15.75" x14ac:dyDescent="0.25">
      <c r="A26" s="257">
        <v>20</v>
      </c>
      <c r="B26" s="250" t="s">
        <v>114</v>
      </c>
      <c r="C26" s="258" t="s">
        <v>115</v>
      </c>
      <c r="D26" s="240">
        <v>7</v>
      </c>
      <c r="E26" s="259">
        <v>3</v>
      </c>
      <c r="F26" s="260"/>
      <c r="G26" s="260"/>
      <c r="H26" s="243">
        <v>3</v>
      </c>
      <c r="I26" s="244">
        <f t="shared" si="0"/>
        <v>-4</v>
      </c>
      <c r="J26" s="245" t="s">
        <v>157</v>
      </c>
    </row>
    <row r="27" spans="1:10" ht="15.75" x14ac:dyDescent="0.25">
      <c r="A27" s="257">
        <v>21</v>
      </c>
      <c r="B27" s="250" t="s">
        <v>117</v>
      </c>
      <c r="C27" s="262" t="s">
        <v>181</v>
      </c>
      <c r="D27" s="240">
        <v>23</v>
      </c>
      <c r="E27" s="259">
        <v>19</v>
      </c>
      <c r="F27" s="260">
        <v>3</v>
      </c>
      <c r="G27" s="260"/>
      <c r="H27" s="243">
        <f t="shared" si="1"/>
        <v>22</v>
      </c>
      <c r="I27" s="244">
        <f t="shared" si="0"/>
        <v>-1</v>
      </c>
      <c r="J27" s="245" t="s">
        <v>157</v>
      </c>
    </row>
    <row r="28" spans="1:10" ht="15.75" x14ac:dyDescent="0.25">
      <c r="A28" s="257">
        <v>21</v>
      </c>
      <c r="B28" s="250" t="s">
        <v>118</v>
      </c>
      <c r="C28" s="258" t="s">
        <v>182</v>
      </c>
      <c r="D28" s="240">
        <v>23</v>
      </c>
      <c r="E28" s="259">
        <v>19</v>
      </c>
      <c r="F28" s="260">
        <v>3</v>
      </c>
      <c r="G28" s="260"/>
      <c r="H28" s="243">
        <f t="shared" si="1"/>
        <v>22</v>
      </c>
      <c r="I28" s="244">
        <f t="shared" si="0"/>
        <v>-1</v>
      </c>
      <c r="J28" s="245" t="s">
        <v>157</v>
      </c>
    </row>
    <row r="29" spans="1:10" ht="15.75" x14ac:dyDescent="0.25">
      <c r="A29" s="257">
        <v>22</v>
      </c>
      <c r="B29" s="250" t="s">
        <v>97</v>
      </c>
      <c r="C29" s="258" t="s">
        <v>169</v>
      </c>
      <c r="D29" s="263">
        <v>12</v>
      </c>
      <c r="E29" s="259">
        <v>12</v>
      </c>
      <c r="F29" s="260"/>
      <c r="G29" s="260"/>
      <c r="H29" s="264">
        <f t="shared" si="1"/>
        <v>12</v>
      </c>
      <c r="I29" s="265">
        <f t="shared" si="0"/>
        <v>0</v>
      </c>
      <c r="J29" s="266" t="s">
        <v>183</v>
      </c>
    </row>
    <row r="30" spans="1:10" ht="15.75" x14ac:dyDescent="0.25">
      <c r="A30" s="267">
        <v>23</v>
      </c>
      <c r="B30" s="268" t="s">
        <v>122</v>
      </c>
      <c r="C30" s="269" t="s">
        <v>174</v>
      </c>
      <c r="D30" s="270">
        <v>23</v>
      </c>
      <c r="E30" s="271">
        <v>20</v>
      </c>
      <c r="F30" s="272"/>
      <c r="G30" s="272"/>
      <c r="H30" s="273">
        <f t="shared" si="1"/>
        <v>20</v>
      </c>
      <c r="I30" s="274">
        <f t="shared" si="0"/>
        <v>-3</v>
      </c>
      <c r="J30" s="275" t="s">
        <v>175</v>
      </c>
    </row>
    <row r="31" spans="1:10" ht="15.75" x14ac:dyDescent="0.25">
      <c r="A31" s="257">
        <v>24</v>
      </c>
      <c r="B31" s="250"/>
      <c r="C31" s="276"/>
      <c r="D31" s="277"/>
      <c r="E31" s="259"/>
      <c r="F31" s="260"/>
      <c r="G31" s="260"/>
      <c r="H31" s="243"/>
      <c r="I31" s="244"/>
      <c r="J31" s="266"/>
    </row>
    <row r="32" spans="1:10" ht="16.5" thickBot="1" x14ac:dyDescent="0.3">
      <c r="A32" s="257">
        <v>25</v>
      </c>
      <c r="B32" s="250"/>
      <c r="C32" s="276"/>
      <c r="D32" s="278">
        <v>11</v>
      </c>
      <c r="E32" s="259"/>
      <c r="F32" s="259"/>
      <c r="G32" s="259"/>
      <c r="H32" s="264"/>
      <c r="I32" s="265"/>
      <c r="J32" s="266"/>
    </row>
    <row r="33" spans="1:10" ht="17.25" thickTop="1" thickBot="1" x14ac:dyDescent="0.3">
      <c r="A33" s="279"/>
      <c r="B33" s="708"/>
      <c r="C33" s="709"/>
      <c r="D33" s="280">
        <v>502</v>
      </c>
      <c r="E33" s="281">
        <v>397</v>
      </c>
      <c r="F33" s="282">
        <v>42</v>
      </c>
      <c r="G33" s="283">
        <f>SUM(G7:G32)</f>
        <v>33</v>
      </c>
      <c r="H33" s="280">
        <v>474</v>
      </c>
      <c r="I33" s="284">
        <v>-28</v>
      </c>
      <c r="J33" s="285"/>
    </row>
    <row r="34" spans="1:10" ht="15.75" thickTop="1" x14ac:dyDescent="0.25"/>
    <row r="35" spans="1:10" ht="15.75" x14ac:dyDescent="0.25">
      <c r="G35" s="286" t="s">
        <v>184</v>
      </c>
      <c r="H35" s="93"/>
      <c r="I35" s="93"/>
    </row>
    <row r="36" spans="1:10" ht="15.75" x14ac:dyDescent="0.25">
      <c r="G36" s="93"/>
      <c r="H36" s="90" t="s">
        <v>88</v>
      </c>
      <c r="I36" s="93"/>
    </row>
    <row r="37" spans="1:10" ht="15.75" x14ac:dyDescent="0.25">
      <c r="G37" s="93"/>
      <c r="H37" s="93"/>
      <c r="I37" s="93"/>
    </row>
    <row r="38" spans="1:10" ht="15.75" x14ac:dyDescent="0.25">
      <c r="G38" s="93"/>
      <c r="H38" s="93"/>
      <c r="I38" s="93"/>
    </row>
    <row r="39" spans="1:10" ht="15.75" x14ac:dyDescent="0.25">
      <c r="G39" s="93"/>
      <c r="H39" s="93"/>
      <c r="I39" s="93"/>
    </row>
    <row r="40" spans="1:10" ht="15.75" x14ac:dyDescent="0.25">
      <c r="G40" s="93"/>
      <c r="H40" s="90" t="s">
        <v>54</v>
      </c>
      <c r="I40" s="93"/>
    </row>
    <row r="41" spans="1:10" ht="15.75" x14ac:dyDescent="0.25">
      <c r="G41" s="93"/>
      <c r="H41" s="93"/>
      <c r="I41" s="93"/>
    </row>
  </sheetData>
  <mergeCells count="13">
    <mergeCell ref="A2:K2"/>
    <mergeCell ref="J5:J6"/>
    <mergeCell ref="B33:C33"/>
    <mergeCell ref="C3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" right="0" top="1" bottom="1" header="0" footer="0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K1</vt:lpstr>
      <vt:lpstr>K2</vt:lpstr>
      <vt:lpstr>K3</vt:lpstr>
      <vt:lpstr>K4</vt:lpstr>
      <vt:lpstr>K5</vt:lpstr>
      <vt:lpstr>GVBM</vt:lpstr>
      <vt:lpstr>BANG PCCMON</vt:lpstr>
      <vt:lpstr>TĐTV</vt:lpstr>
      <vt:lpstr>số tiêt GV</vt:lpstr>
      <vt:lpstr>TD NGHI GV</vt:lpstr>
      <vt:lpstr>LICH TRUC</vt:lpstr>
      <vt:lpstr>Sheet1</vt:lpstr>
      <vt:lpstr>'số tiêt GV'!Print_Area</vt:lpstr>
    </vt:vector>
  </TitlesOfParts>
  <Company>VietForum.vn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bienphongvnn</dc:creator>
  <cp:lastModifiedBy>Admin</cp:lastModifiedBy>
  <cp:lastPrinted>2019-01-14T01:44:41Z</cp:lastPrinted>
  <dcterms:created xsi:type="dcterms:W3CDTF">2017-09-29T14:39:11Z</dcterms:created>
  <dcterms:modified xsi:type="dcterms:W3CDTF">2019-05-05T08:11:06Z</dcterms:modified>
</cp:coreProperties>
</file>